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codeName="ThisWorkbook" defaultThemeVersion="124226"/>
  <bookViews>
    <workbookView xWindow="240" yWindow="120" windowWidth="16155" windowHeight="8505" activeTab="1"/>
  </bookViews>
  <sheets>
    <sheet name="Revision History" sheetId="9" r:id="rId1"/>
    <sheet name="1 Pin Characteristics" sheetId="12" r:id="rId2"/>
    <sheet name="2 GPIO Multiplex Function" sheetId="13" r:id="rId3"/>
    <sheet name="3 Signal Description" sheetId="14" r:id="rId4"/>
    <sheet name="4 Pin Map" sheetId="4" r:id="rId5"/>
    <sheet name="Declaration" sheetId="11" r:id="rId6"/>
  </sheets>
  <definedNames>
    <definedName name="_xlnm._FilterDatabase" localSheetId="1" hidden="1">'1 Pin Characteristics'!$A$1:$G$170</definedName>
    <definedName name="_xlnm._FilterDatabase" localSheetId="2" hidden="1">'2 GPIO Multiplex Function'!$A$1:$K$52</definedName>
    <definedName name="_xlnm._FilterDatabase" localSheetId="3" hidden="1">'3 Signal Description'!$A$1:$C$260</definedName>
    <definedName name="_GoBack" localSheetId="3">'3 Signal Description'!#REF!</definedName>
    <definedName name="_Toc142499425" localSheetId="3">'3 Signal Description'!#REF!</definedName>
    <definedName name="_Toc142499426" localSheetId="3">'3 Signal Description'!#REF!</definedName>
    <definedName name="_Toc142499427" localSheetId="3">'3 Signal Description'!#REF!</definedName>
    <definedName name="_Toc142499428" localSheetId="3">'3 Signal Description'!#REF!</definedName>
    <definedName name="_Toc142499429" localSheetId="3">'3 Signal Description'!#REF!</definedName>
    <definedName name="_Toc142499430" localSheetId="3">'3 Signal Description'!#REF!</definedName>
    <definedName name="_Toc142499431" localSheetId="3">'3 Signal Description'!#REF!</definedName>
    <definedName name="_Toc142499432" localSheetId="3">'3 Signal Description'!#REF!</definedName>
    <definedName name="_Toc142499433" localSheetId="3">'3 Signal Description'!#REF!</definedName>
    <definedName name="_Toc142499434" localSheetId="3">'3 Signal Description'!#REF!</definedName>
    <definedName name="_Toc142499435" localSheetId="3">'3 Signal Description'!#REF!</definedName>
    <definedName name="_Toc142499436" localSheetId="3">'3 Signal Description'!#REF!</definedName>
    <definedName name="_Toc142499437" localSheetId="3">'3 Signal Description'!#REF!</definedName>
    <definedName name="_Toc142499438" localSheetId="3">'3 Signal Description'!#REF!</definedName>
    <definedName name="_Toc142499439" localSheetId="3">'3 Signal Description'!#REF!</definedName>
    <definedName name="_Toc142499440" localSheetId="3">'3 Signal Description'!#REF!</definedName>
    <definedName name="_Toc142499441" localSheetId="3">'3 Signal Description'!#REF!</definedName>
    <definedName name="_Toc142499442" localSheetId="3">'3 Signal Description'!#REF!</definedName>
    <definedName name="_Toc142499443" localSheetId="3">'3 Signal Description'!#REF!</definedName>
    <definedName name="_Toc142499444" localSheetId="3">'3 Signal Description'!#REF!</definedName>
    <definedName name="_Toc142499445" localSheetId="3">'3 Signal Description'!#REF!</definedName>
    <definedName name="_Toc142499446" localSheetId="3">'3 Signal Description'!#REF!</definedName>
    <definedName name="_Toc142499447" localSheetId="3">'3 Signal Description'!#REF!</definedName>
    <definedName name="_Toc142499448" localSheetId="3">'3 Signal Description'!#REF!</definedName>
    <definedName name="_Toc142499449" localSheetId="3">'3 Signal Description'!#REF!</definedName>
    <definedName name="_Toc142499450" localSheetId="3">'3 Signal Description'!#REF!</definedName>
    <definedName name="_Toc142499451" localSheetId="3">'3 Signal Description'!#REF!</definedName>
    <definedName name="_Toc142499452" localSheetId="3">'3 Signal Description'!#REF!</definedName>
    <definedName name="_Toc142499453" localSheetId="3">'3 Signal Description'!#REF!</definedName>
    <definedName name="_Toc142499454" localSheetId="3">'3 Signal Description'!#REF!</definedName>
    <definedName name="_Toc142499455" localSheetId="3">'3 Signal Description'!#REF!</definedName>
    <definedName name="_Toc142499456" localSheetId="3">'3 Signal Description'!#REF!</definedName>
    <definedName name="_Toc142499457" localSheetId="3">'3 Signal Description'!#REF!</definedName>
    <definedName name="_Toc142499458" localSheetId="3">'3 Signal Description'!#REF!</definedName>
    <definedName name="_Toc142499459" localSheetId="3">'3 Signal Description'!#REF!</definedName>
    <definedName name="_Toc142499460" localSheetId="3">'3 Signal Description'!#REF!</definedName>
    <definedName name="_Toc142499461" localSheetId="3">'3 Signal Description'!#REF!</definedName>
    <definedName name="_Toc142499462" localSheetId="3">'3 Signal Description'!#REF!</definedName>
    <definedName name="_Toc142499463" localSheetId="3">'3 Signal Description'!#REF!</definedName>
    <definedName name="_Toc142499464" localSheetId="3">'3 Signal Description'!#REF!</definedName>
    <definedName name="_Toc142499465" localSheetId="3">'3 Signal Description'!#REF!</definedName>
    <definedName name="_Toc142499466" localSheetId="3">'3 Signal Description'!#REF!</definedName>
    <definedName name="_Toc142499467" localSheetId="3">'3 Signal Description'!#REF!</definedName>
    <definedName name="_Toc142499468" localSheetId="3">'3 Signal Description'!#REF!</definedName>
    <definedName name="_Toc142499469" localSheetId="3">'3 Signal Description'!#REF!</definedName>
    <definedName name="_Toc142499470" localSheetId="3">'3 Signal Description'!#REF!</definedName>
    <definedName name="_Toc142499471" localSheetId="3">'3 Signal Description'!#REF!</definedName>
    <definedName name="_Toc142499472" localSheetId="3">'3 Signal Description'!#REF!</definedName>
    <definedName name="_Toc142499473" localSheetId="3">'3 Signal Description'!#REF!</definedName>
    <definedName name="_Toc142499474" localSheetId="3">'3 Signal Description'!#REF!</definedName>
    <definedName name="_Toc142499475" localSheetId="3">'3 Signal Description'!#REF!</definedName>
    <definedName name="_Toc142499476" localSheetId="3">'3 Signal Description'!#REF!</definedName>
    <definedName name="_Toc142499477" localSheetId="3">'3 Signal Description'!#REF!</definedName>
    <definedName name="_Toc142499478" localSheetId="3">'3 Signal Description'!#REF!</definedName>
    <definedName name="_Toc142499479" localSheetId="3">'3 Signal Description'!#REF!</definedName>
    <definedName name="_Toc142499480" localSheetId="3">'3 Signal Description'!#REF!</definedName>
    <definedName name="_Toc142499481" localSheetId="3">'3 Signal Description'!#REF!</definedName>
    <definedName name="_Toc142499482" localSheetId="3">'3 Signal Description'!#REF!</definedName>
    <definedName name="_Toc142499483" localSheetId="3">'3 Signal Description'!#REF!</definedName>
    <definedName name="_Toc142499484" localSheetId="3">'3 Signal Description'!#REF!</definedName>
    <definedName name="_Toc142499485" localSheetId="3">'3 Signal Description'!#REF!</definedName>
    <definedName name="_Toc142499486" localSheetId="3">'3 Signal Description'!#REF!</definedName>
    <definedName name="_Toc142499487" localSheetId="3">'3 Signal Description'!#REF!</definedName>
    <definedName name="_Toc142499488" localSheetId="3">'3 Signal Description'!#REF!</definedName>
    <definedName name="_Toc142499489" localSheetId="3">'3 Signal Description'!#REF!</definedName>
    <definedName name="_Toc142499490" localSheetId="3">'3 Signal Description'!#REF!</definedName>
    <definedName name="_Toc142499491" localSheetId="3">'3 Signal Description'!#REF!</definedName>
    <definedName name="_Toc142499492" localSheetId="3">'3 Signal Description'!#REF!</definedName>
    <definedName name="_Toc142499493" localSheetId="3">'3 Signal Description'!#REF!</definedName>
    <definedName name="_Toc142499494" localSheetId="3">'3 Signal Description'!#REF!</definedName>
  </definedNames>
  <calcPr calcId="162913"/>
</workbook>
</file>

<file path=xl/sharedStrings.xml><?xml version="1.0" encoding="utf-8"?>
<sst xmlns="http://schemas.openxmlformats.org/spreadsheetml/2006/main" count="2038" uniqueCount="756">
  <si>
    <t>P</t>
  </si>
  <si>
    <t>DXIN</t>
  </si>
  <si>
    <t>DXOUT</t>
  </si>
  <si>
    <t>AVCC</t>
  </si>
  <si>
    <t>VRA1</t>
  </si>
  <si>
    <t>AGND</t>
  </si>
  <si>
    <t>G</t>
  </si>
  <si>
    <t>PC0</t>
  </si>
  <si>
    <t>PC1</t>
  </si>
  <si>
    <t>PC2</t>
  </si>
  <si>
    <t>PC3</t>
  </si>
  <si>
    <t>PC4</t>
  </si>
  <si>
    <t>PC5</t>
  </si>
  <si>
    <t>PD0</t>
  </si>
  <si>
    <t>PD1</t>
  </si>
  <si>
    <t>PD2</t>
  </si>
  <si>
    <t>PD3</t>
  </si>
  <si>
    <t>PD4</t>
  </si>
  <si>
    <t>PD5</t>
  </si>
  <si>
    <t>PD6</t>
  </si>
  <si>
    <t>PD7</t>
  </si>
  <si>
    <t>PD8</t>
  </si>
  <si>
    <t>PD9</t>
  </si>
  <si>
    <t>PD10</t>
  </si>
  <si>
    <t>PD11</t>
  </si>
  <si>
    <t>PD12</t>
  </si>
  <si>
    <t>PD13</t>
  </si>
  <si>
    <t>PD14</t>
  </si>
  <si>
    <t>PD15</t>
  </si>
  <si>
    <t>PD16</t>
  </si>
  <si>
    <t>PD17</t>
  </si>
  <si>
    <t>PD18</t>
  </si>
  <si>
    <t>PD19</t>
  </si>
  <si>
    <t>PF0</t>
  </si>
  <si>
    <t>PF1</t>
  </si>
  <si>
    <t>PF2</t>
  </si>
  <si>
    <t>PF3</t>
  </si>
  <si>
    <t>PF4</t>
  </si>
  <si>
    <t>PF5</t>
  </si>
  <si>
    <t>Revision History</t>
  </si>
  <si>
    <t>Revision</t>
  </si>
  <si>
    <t>Date</t>
  </si>
  <si>
    <t>Author</t>
  </si>
  <si>
    <t>Description</t>
  </si>
  <si>
    <t>RESET</t>
  </si>
  <si>
    <t>PA0</t>
  </si>
  <si>
    <t>USB0-DP</t>
  </si>
  <si>
    <t>USB1-DP</t>
  </si>
  <si>
    <t>USB0-DM</t>
  </si>
  <si>
    <t>USB1-DM</t>
  </si>
  <si>
    <t>VCC-DRAM</t>
  </si>
  <si>
    <t>VDD18-DRAM</t>
  </si>
  <si>
    <r>
      <t>Pin Name</t>
    </r>
    <r>
      <rPr>
        <b/>
        <vertAlign val="superscript"/>
        <sz val="11"/>
        <color theme="1"/>
        <rFont val="思源黑体 CN Normal"/>
        <family val="2"/>
        <charset val="128"/>
      </rPr>
      <t>[2]</t>
    </r>
    <phoneticPr fontId="1" type="noConversion"/>
  </si>
  <si>
    <r>
      <t>Type</t>
    </r>
    <r>
      <rPr>
        <b/>
        <vertAlign val="superscript"/>
        <sz val="11"/>
        <color theme="1"/>
        <rFont val="思源黑体 CN Normal"/>
        <family val="2"/>
        <charset val="128"/>
      </rPr>
      <t>[3]</t>
    </r>
    <phoneticPr fontId="1" type="noConversion"/>
  </si>
  <si>
    <r>
      <t>Ball Reset State</t>
    </r>
    <r>
      <rPr>
        <b/>
        <vertAlign val="superscript"/>
        <sz val="11"/>
        <color theme="1"/>
        <rFont val="思源黑体 CN Normal"/>
        <family val="2"/>
        <charset val="128"/>
      </rPr>
      <t>[4]</t>
    </r>
    <phoneticPr fontId="1" type="noConversion"/>
  </si>
  <si>
    <r>
      <t>Pull Up/Down</t>
    </r>
    <r>
      <rPr>
        <b/>
        <vertAlign val="superscript"/>
        <sz val="11"/>
        <color theme="1"/>
        <rFont val="思源黑体 CN Normal"/>
        <family val="2"/>
        <charset val="128"/>
      </rPr>
      <t>[5]</t>
    </r>
    <phoneticPr fontId="1" type="noConversion"/>
  </si>
  <si>
    <r>
      <t>Default Buffer Strength</t>
    </r>
    <r>
      <rPr>
        <b/>
        <vertAlign val="superscript"/>
        <sz val="11"/>
        <color theme="1"/>
        <rFont val="思源黑体 CN Normal"/>
        <family val="2"/>
        <charset val="128"/>
      </rPr>
      <t>[6]</t>
    </r>
    <r>
      <rPr>
        <b/>
        <sz val="11"/>
        <color theme="1"/>
        <rFont val="思源黑体 CN Normal"/>
        <family val="2"/>
        <charset val="134"/>
      </rPr>
      <t xml:space="preserve"> </t>
    </r>
    <phoneticPr fontId="1" type="noConversion"/>
  </si>
  <si>
    <r>
      <rPr>
        <b/>
        <sz val="11"/>
        <color theme="1"/>
        <rFont val="思源黑体 CN Normal"/>
        <family val="2"/>
        <charset val="128"/>
      </rPr>
      <t xml:space="preserve">I/O </t>
    </r>
    <r>
      <rPr>
        <b/>
        <sz val="11"/>
        <color theme="1"/>
        <rFont val="思源黑体 CN Normal"/>
        <family val="2"/>
        <charset val="134"/>
      </rPr>
      <t>Power Supply</t>
    </r>
    <r>
      <rPr>
        <b/>
        <vertAlign val="superscript"/>
        <sz val="11"/>
        <color theme="1"/>
        <rFont val="思源黑体 CN Normal"/>
        <family val="2"/>
        <charset val="128"/>
      </rPr>
      <t>[7]</t>
    </r>
    <phoneticPr fontId="1" type="noConversion"/>
  </si>
  <si>
    <t>SDRAM</t>
    <phoneticPr fontId="1" type="noConversion"/>
  </si>
  <si>
    <t>O</t>
  </si>
  <si>
    <t>N/A</t>
    <phoneticPr fontId="1" type="noConversion"/>
  </si>
  <si>
    <t>N/A</t>
    <phoneticPr fontId="1" type="noConversion"/>
  </si>
  <si>
    <t>I/O</t>
  </si>
  <si>
    <t>P</t>
    <phoneticPr fontId="1" type="noConversion"/>
  </si>
  <si>
    <t>N/A</t>
    <phoneticPr fontId="1" type="noConversion"/>
  </si>
  <si>
    <t>P</t>
    <phoneticPr fontId="1" type="noConversion"/>
  </si>
  <si>
    <t>I</t>
  </si>
  <si>
    <t>I/O, OD</t>
  </si>
  <si>
    <t>N/A</t>
  </si>
  <si>
    <t>RESET</t>
    <phoneticPr fontId="1" type="noConversion"/>
  </si>
  <si>
    <t>AI</t>
  </si>
  <si>
    <t>AO</t>
  </si>
  <si>
    <t>Z</t>
  </si>
  <si>
    <t>PU/PD</t>
    <phoneticPr fontId="1" type="noConversion"/>
  </si>
  <si>
    <t>4 mA</t>
  </si>
  <si>
    <t>PU/PD</t>
  </si>
  <si>
    <t>I/O</t>
    <phoneticPr fontId="1" type="noConversion"/>
  </si>
  <si>
    <t>A I/O</t>
    <phoneticPr fontId="1" type="noConversion"/>
  </si>
  <si>
    <t>A I/O</t>
    <phoneticPr fontId="1" type="noConversion"/>
  </si>
  <si>
    <t>Audio Codec</t>
    <phoneticPr fontId="1" type="noConversion"/>
  </si>
  <si>
    <t>GPADC</t>
    <phoneticPr fontId="1" type="noConversion"/>
  </si>
  <si>
    <t>GPIO Groups</t>
    <phoneticPr fontId="1" type="noConversion"/>
  </si>
  <si>
    <t>Pin Name</t>
  </si>
  <si>
    <t>IO Type</t>
  </si>
  <si>
    <t>Port A</t>
    <phoneticPr fontId="1" type="noConversion"/>
  </si>
  <si>
    <t>PA-EINT0</t>
  </si>
  <si>
    <t>UART2-TX</t>
  </si>
  <si>
    <t>RJTAG-MS</t>
  </si>
  <si>
    <t>UART2-RX</t>
  </si>
  <si>
    <t>RJTAG-CK</t>
  </si>
  <si>
    <t>UART2-RTS</t>
  </si>
  <si>
    <t>RJTAG-DO</t>
  </si>
  <si>
    <t>UART2-CTS</t>
  </si>
  <si>
    <t>RJTAG-DI</t>
  </si>
  <si>
    <t>TWI1-SCK</t>
  </si>
  <si>
    <t>TWI1-SDA</t>
  </si>
  <si>
    <t>IR-TX</t>
  </si>
  <si>
    <t>OWA-IN</t>
  </si>
  <si>
    <t>OWA-OUT</t>
  </si>
  <si>
    <t>UART0-TX</t>
  </si>
  <si>
    <t>TWI0-SCK</t>
  </si>
  <si>
    <t>UART0-RX</t>
  </si>
  <si>
    <t>TWI0-SDA</t>
  </si>
  <si>
    <t>SPI1-CS0</t>
  </si>
  <si>
    <t>SPI1-CLK</t>
  </si>
  <si>
    <t>SPI1-MOSI</t>
  </si>
  <si>
    <t>SPI1-MISO</t>
  </si>
  <si>
    <t>Port C</t>
  </si>
  <si>
    <t>PC-EINT0</t>
  </si>
  <si>
    <t>PC-EINT1</t>
  </si>
  <si>
    <t>SPI0-MOSI</t>
  </si>
  <si>
    <t>PC-EINT2</t>
  </si>
  <si>
    <t>SPI0-CS0</t>
  </si>
  <si>
    <t>PC-EINT3</t>
  </si>
  <si>
    <t>SPI0-MISO</t>
  </si>
  <si>
    <t>PC-EINT4</t>
  </si>
  <si>
    <t>SDC2-CLK</t>
  </si>
  <si>
    <t>PC-EINT5</t>
  </si>
  <si>
    <t>SDC2-CMD</t>
  </si>
  <si>
    <t>SDC2-D3</t>
  </si>
  <si>
    <t>SDC2-D0</t>
  </si>
  <si>
    <t>SPI0-CLK</t>
  </si>
  <si>
    <t>SDC2-D1</t>
  </si>
  <si>
    <t>SDC2-D2</t>
  </si>
  <si>
    <t>SPI0-WP</t>
  </si>
  <si>
    <t>SPI0-HOLD</t>
  </si>
  <si>
    <t>Port D</t>
  </si>
  <si>
    <t>LVDS0-D0P</t>
  </si>
  <si>
    <t>DSI-D0P</t>
  </si>
  <si>
    <t>PD-EINT0</t>
  </si>
  <si>
    <t>LVDS0-D0N</t>
  </si>
  <si>
    <t>DSI-D0N</t>
  </si>
  <si>
    <t>PD-EINT1</t>
  </si>
  <si>
    <t>LVDS0-D1P</t>
  </si>
  <si>
    <t>DSI-D1P</t>
  </si>
  <si>
    <t>PD-EINT2</t>
  </si>
  <si>
    <t>LVDS0-D1N</t>
  </si>
  <si>
    <t>DSI-D1N</t>
  </si>
  <si>
    <t>PD-EINT3</t>
  </si>
  <si>
    <t>LVDS0-D2P</t>
  </si>
  <si>
    <t>DSI-CKP</t>
  </si>
  <si>
    <t>PD-EINT4</t>
  </si>
  <si>
    <t>LVDS0-D2N</t>
  </si>
  <si>
    <t>DSI-CKN</t>
  </si>
  <si>
    <t>PD-EINT5</t>
  </si>
  <si>
    <t>LVDS0-CKP</t>
  </si>
  <si>
    <t>DSI-D2P</t>
  </si>
  <si>
    <t>PD-EINT6</t>
  </si>
  <si>
    <t>LVDS0-CKN</t>
  </si>
  <si>
    <t>DSI-D2N</t>
  </si>
  <si>
    <t>PD-EINT7</t>
  </si>
  <si>
    <t>LVDS0-D3P</t>
  </si>
  <si>
    <t>DSI-D3P</t>
  </si>
  <si>
    <t>PD-EINT8</t>
  </si>
  <si>
    <t>LVDS0-D3N</t>
  </si>
  <si>
    <t>DSI-D3N</t>
  </si>
  <si>
    <t>PD-EINT9</t>
  </si>
  <si>
    <t>LVDS1-D0P</t>
  </si>
  <si>
    <t>PD-EINT10</t>
  </si>
  <si>
    <t>LVDS1-D0N</t>
  </si>
  <si>
    <t>SPI1-CLK/DBI-SCLK</t>
  </si>
  <si>
    <t>PD-EINT11</t>
  </si>
  <si>
    <t>LVDS1-D1P</t>
  </si>
  <si>
    <t>SPI1-MOSI/DBI-SDO</t>
  </si>
  <si>
    <t>PD-EINT12</t>
  </si>
  <si>
    <t>LVDS1-D1N</t>
  </si>
  <si>
    <t>SPI1-MISO/DBI-SDI/DBI-TE/DBI-DCX</t>
  </si>
  <si>
    <t>PD-EINT13</t>
  </si>
  <si>
    <t>LVDS1-D2P</t>
  </si>
  <si>
    <t>SPI1-HOLD/DBI-DCX/DBI-WRX</t>
  </si>
  <si>
    <t>UART3-TX</t>
  </si>
  <si>
    <t>PD-EINT14</t>
  </si>
  <si>
    <t>LVDS1-D2N</t>
  </si>
  <si>
    <t>SPI1-WP/DBI-TE</t>
  </si>
  <si>
    <t>UART3-RX</t>
  </si>
  <si>
    <t>PD-EINT15</t>
  </si>
  <si>
    <t>LVDS1-CKP</t>
  </si>
  <si>
    <t>UART3-RTS</t>
  </si>
  <si>
    <t>PD-EINT16</t>
  </si>
  <si>
    <t>LVDS1-CKN</t>
  </si>
  <si>
    <t>UART3-CTS</t>
  </si>
  <si>
    <t>PD-EINT17</t>
  </si>
  <si>
    <t>LVDS1-D3P</t>
  </si>
  <si>
    <t>PD-EINT18</t>
  </si>
  <si>
    <t>LVDS1-D3N</t>
  </si>
  <si>
    <t>PD-EINT19</t>
  </si>
  <si>
    <t>TWI2-SCK</t>
  </si>
  <si>
    <t>UART4-TX</t>
  </si>
  <si>
    <t>TWI2-SDA</t>
  </si>
  <si>
    <t>UART4-RX</t>
  </si>
  <si>
    <t>TWI3-SCK</t>
  </si>
  <si>
    <t>TWI3-SDA</t>
  </si>
  <si>
    <t>LEDC</t>
  </si>
  <si>
    <t>UART5-TX</t>
  </si>
  <si>
    <t>UART5-RX</t>
  </si>
  <si>
    <t>Port F</t>
  </si>
  <si>
    <t>SDC0-D1</t>
  </si>
  <si>
    <t>PF-EINT0</t>
  </si>
  <si>
    <t>SDC0-D0</t>
  </si>
  <si>
    <t>PF-EINT1</t>
  </si>
  <si>
    <t>SDC0-CLK</t>
  </si>
  <si>
    <t>PF-EINT2</t>
  </si>
  <si>
    <t>SDC0-CMD</t>
  </si>
  <si>
    <t>PF-EINT3</t>
  </si>
  <si>
    <t>SDC0-D3</t>
  </si>
  <si>
    <t>PF-EINT4</t>
  </si>
  <si>
    <t>SDC0-D2</t>
  </si>
  <si>
    <t>PF-EINT5</t>
  </si>
  <si>
    <t>UART1-TX</t>
  </si>
  <si>
    <t>UART1-RX</t>
  </si>
  <si>
    <t>DMIC-CLK</t>
  </si>
  <si>
    <t>DMIC-DATA0</t>
  </si>
  <si>
    <t>DMIC-DATA1</t>
  </si>
  <si>
    <t>DMIC-DATA2</t>
  </si>
  <si>
    <t>DMIC-DATA3</t>
  </si>
  <si>
    <t>Signal Name</t>
    <phoneticPr fontId="1" type="noConversion"/>
  </si>
  <si>
    <t>Description</t>
    <phoneticPr fontId="1" type="noConversion"/>
  </si>
  <si>
    <t>Type</t>
    <phoneticPr fontId="1" type="noConversion"/>
  </si>
  <si>
    <t>SDRAM</t>
    <phoneticPr fontId="1" type="noConversion"/>
  </si>
  <si>
    <t>DRAM IO Power Supply</t>
    <phoneticPr fontId="1" type="noConversion"/>
  </si>
  <si>
    <t>SDRAM Controller Power Supply</t>
    <phoneticPr fontId="1" type="noConversion"/>
  </si>
  <si>
    <t>System Control</t>
    <phoneticPr fontId="1" type="noConversion"/>
  </si>
  <si>
    <t>RTC&amp;PLL</t>
    <phoneticPr fontId="1" type="noConversion"/>
  </si>
  <si>
    <t>DCXO</t>
    <phoneticPr fontId="1" type="noConversion"/>
  </si>
  <si>
    <t>Digital Compensated Crystal Oscillator Input</t>
  </si>
  <si>
    <t>Digital Compensated Crystal Oscillator Output</t>
  </si>
  <si>
    <t>eMMC Command Output/Response Input</t>
  </si>
  <si>
    <t>eMMC Clock Output</t>
  </si>
  <si>
    <t>eMMC Data Input/ Output 0</t>
  </si>
  <si>
    <t>eMMC Data Input/ Output 1</t>
  </si>
  <si>
    <t>eMMC Data Input/ Output 2</t>
  </si>
  <si>
    <t>eMMC Data Input/ Output 3</t>
  </si>
  <si>
    <r>
      <t>USB0-DM</t>
    </r>
    <r>
      <rPr>
        <b/>
        <sz val="10.5"/>
        <color theme="1"/>
        <rFont val="Calibri"/>
        <family val="2"/>
      </rPr>
      <t> </t>
    </r>
  </si>
  <si>
    <t>A I/O</t>
  </si>
  <si>
    <t>Power Supply for Analog Part</t>
    <phoneticPr fontId="1" type="noConversion"/>
  </si>
  <si>
    <t>Internal Reference Voltage</t>
  </si>
  <si>
    <t>Analog Ground</t>
  </si>
  <si>
    <t>DMIC</t>
    <phoneticPr fontId="1" type="noConversion"/>
  </si>
  <si>
    <t>Digital Microphone Clock Output</t>
  </si>
  <si>
    <t>Digital Microphone Data Input 0</t>
  </si>
  <si>
    <t>Digital Microphone Data Input 1</t>
  </si>
  <si>
    <t>Digital Microphone Data Input 2</t>
  </si>
  <si>
    <t>Digital Microphone Data Input 3</t>
  </si>
  <si>
    <t>OWA</t>
    <phoneticPr fontId="1" type="noConversion"/>
  </si>
  <si>
    <t>One Wire Audio Input</t>
  </si>
  <si>
    <t>One Wire Audio Output</t>
  </si>
  <si>
    <t>LCD</t>
    <phoneticPr fontId="1" type="noConversion"/>
  </si>
  <si>
    <t>LCD0 Data Input/Output 23</t>
  </si>
  <si>
    <t>LVDS</t>
    <phoneticPr fontId="1" type="noConversion"/>
  </si>
  <si>
    <t>LVDS0 Differential Data 0 (Negative)</t>
  </si>
  <si>
    <t>LVDS0 Differential Data 1 (Positive)</t>
  </si>
  <si>
    <t>LVDS0 Differential Data 1 (Negative)</t>
  </si>
  <si>
    <t>LVDS0 Differential Data 2 (Positive)</t>
  </si>
  <si>
    <t>LVDS0 Differential Data 2 (Negative)</t>
  </si>
  <si>
    <t>LVDS0 Differential Data 3 (Positive)</t>
  </si>
  <si>
    <t>LVDS0 Differential Data 3 (Negative)</t>
  </si>
  <si>
    <t>LVDS1 Differential Clock (Positive)</t>
  </si>
  <si>
    <t>LVDS1 Differential Clock (Negative)</t>
  </si>
  <si>
    <t>LVDS1 Differential Data 0 (Positive)</t>
  </si>
  <si>
    <t>LVDS1 Differential Data 0 (Negative)</t>
  </si>
  <si>
    <t>LVDS1 Differential Data 1 (Positive)</t>
  </si>
  <si>
    <t>LVDS1 Differential Data 1 (Negative)</t>
  </si>
  <si>
    <t>LVDS1 Differential Data 2 (Positive)</t>
  </si>
  <si>
    <t>LVDS1 Differential Data 2 (Negative)</t>
  </si>
  <si>
    <t>LVDS1 Differential Data 3 (Positive)</t>
  </si>
  <si>
    <t>LVDS1 Differential Data 3 (Negative)</t>
  </si>
  <si>
    <t>MIPI DSI</t>
    <phoneticPr fontId="1" type="noConversion"/>
  </si>
  <si>
    <t>DSI Differential Clock (Positive)</t>
  </si>
  <si>
    <t>DSI Differential Clock (Negative)</t>
  </si>
  <si>
    <t>DSI Differential Data Line 0 (Positive)</t>
  </si>
  <si>
    <t>DSI Differential Data Line 0 (Negative)</t>
  </si>
  <si>
    <t>DSI Differential Data Line 1 (Positive)</t>
  </si>
  <si>
    <t>DSI Differential Data Line 1 (Negative)</t>
  </si>
  <si>
    <t>DSI Differential Data Line 2 (Positive)</t>
  </si>
  <si>
    <t>DSI Differential Data Line 2 (Negative)</t>
  </si>
  <si>
    <t>DSI Differential Data Line 3 (Positive)</t>
  </si>
  <si>
    <t>DSI Differential Data Line 3 (Negative)</t>
  </si>
  <si>
    <t>I</t>
    <phoneticPr fontId="1" type="noConversion"/>
  </si>
  <si>
    <t>I/O</t>
    <phoneticPr fontId="1" type="noConversion"/>
  </si>
  <si>
    <t>I/O</t>
    <phoneticPr fontId="1" type="noConversion"/>
  </si>
  <si>
    <t>SPI&amp;SPI DBI</t>
    <phoneticPr fontId="1" type="noConversion"/>
  </si>
  <si>
    <t>SPI0 Chip Select 0 (Active Low)</t>
  </si>
  <si>
    <t>SPI0 Clock</t>
  </si>
  <si>
    <t>SPI0 Master Data Out, Slave Data In</t>
  </si>
  <si>
    <t>SPI0 Master Data In, Slave Data Out</t>
  </si>
  <si>
    <r>
      <t>SPI0 Write Protection (Active Low)/</t>
    </r>
    <r>
      <rPr>
        <sz val="10.5"/>
        <color theme="1"/>
        <rFont val="思源黑体 CN Regular"/>
        <family val="2"/>
        <charset val="134"/>
      </rPr>
      <t xml:space="preserve"> </t>
    </r>
    <r>
      <rPr>
        <sz val="10.5"/>
        <color rgb="FF000000"/>
        <rFont val="思源黑体 CN Regular"/>
        <family val="2"/>
        <charset val="134"/>
      </rPr>
      <t>Serial Data Input and Output for Quad Input or Quad Output</t>
    </r>
  </si>
  <si>
    <t>SPI0 Hold Signal/ Serial Data Input and Output for Quad Input or Quad Output</t>
  </si>
  <si>
    <t>SPI1 Chip Select 0 (Active Low)</t>
  </si>
  <si>
    <t>SPI1 Clock</t>
  </si>
  <si>
    <t>SPI1 Master Data Out, Slave Data In</t>
  </si>
  <si>
    <t>SPI1 Master Data In, Slave Data Out</t>
  </si>
  <si>
    <t>SPI1-WP</t>
  </si>
  <si>
    <r>
      <t>SPI1 Write Protection (Active Low)/</t>
    </r>
    <r>
      <rPr>
        <sz val="10.5"/>
        <color theme="1"/>
        <rFont val="思源黑体 CN Regular"/>
        <family val="2"/>
        <charset val="134"/>
      </rPr>
      <t xml:space="preserve"> </t>
    </r>
    <r>
      <rPr>
        <sz val="10.5"/>
        <color rgb="FF000000"/>
        <rFont val="思源黑体 CN Regular"/>
        <family val="2"/>
        <charset val="134"/>
      </rPr>
      <t>Serial Data Input and Output for Quad Input or Quad Output</t>
    </r>
  </si>
  <si>
    <t>SPI1-HOLD</t>
  </si>
  <si>
    <t>SPI1 Hold Signal/ Serial Data Input and Output for Quad Input or Quad Output</t>
  </si>
  <si>
    <t>DBI-CSX</t>
  </si>
  <si>
    <t>Chip Select Signal (Active Low)</t>
  </si>
  <si>
    <t>DBI-SCLK</t>
  </si>
  <si>
    <t xml:space="preserve">Serial Clock Signal </t>
  </si>
  <si>
    <t>DBI-SDO</t>
  </si>
  <si>
    <t>Data Output Signal</t>
  </si>
  <si>
    <t>DBI-SDI</t>
  </si>
  <si>
    <t>Data Input Signal
The data is sampled on the rising edge and the falling edge.</t>
    <phoneticPr fontId="1" type="noConversion"/>
  </si>
  <si>
    <t>DBI-TE</t>
  </si>
  <si>
    <t>Tearing Effect Input
It is used to capture the external TE signal edge. The rising and falling edge is configurable.</t>
    <phoneticPr fontId="1" type="noConversion"/>
  </si>
  <si>
    <t>DBI-DCX</t>
  </si>
  <si>
    <t>DCX pin is the select output signal of data and command.
DCX = 0: register command;
DCX = 1: data or parameter.</t>
    <phoneticPr fontId="1" type="noConversion"/>
  </si>
  <si>
    <t>DBI-WRX</t>
  </si>
  <si>
    <t>When DBI operates in dual data lane format, the RGB666 format 2 can use WRX to transfer data</t>
  </si>
  <si>
    <t>UART</t>
    <phoneticPr fontId="1" type="noConversion"/>
  </si>
  <si>
    <t>UART0 Data Receiver</t>
  </si>
  <si>
    <t>UART0 Data Transmitter</t>
  </si>
  <si>
    <t>UART1 Data Receiver</t>
  </si>
  <si>
    <t>UART1 Data Transmitter</t>
  </si>
  <si>
    <t>UART2 Clear to Send</t>
  </si>
  <si>
    <t>UART2 Request to Send</t>
  </si>
  <si>
    <t>UART2 Data Receiver</t>
  </si>
  <si>
    <t>UART2 Data Transmitter</t>
  </si>
  <si>
    <t>UART3 Clear to Send</t>
  </si>
  <si>
    <t>UART3 Request to Send</t>
  </si>
  <si>
    <t>UART3 Data Receiver</t>
  </si>
  <si>
    <t>UART3 Data Transmitter</t>
  </si>
  <si>
    <t>UART4 Data Receiver</t>
  </si>
  <si>
    <t>UART4 Data Transmitter</t>
  </si>
  <si>
    <t>UART5 Data Receiver</t>
  </si>
  <si>
    <t>UART5 Data Transmitter</t>
  </si>
  <si>
    <t>PWM</t>
    <phoneticPr fontId="1" type="noConversion"/>
  </si>
  <si>
    <t>I/O</t>
    <phoneticPr fontId="1" type="noConversion"/>
  </si>
  <si>
    <t>TWI</t>
    <phoneticPr fontId="1" type="noConversion"/>
  </si>
  <si>
    <t>TWI0 Serial Clock Signal</t>
  </si>
  <si>
    <t>TWI0 Serial Data Signal</t>
  </si>
  <si>
    <t>TWI1 Serial Clock Signal</t>
  </si>
  <si>
    <t>TWI1 Serial Data Signal</t>
  </si>
  <si>
    <t>TWI2 Serial Clock Signal</t>
  </si>
  <si>
    <t>TWI2 Serial Data Signal</t>
  </si>
  <si>
    <t>TWI3 Serial Clock Signal</t>
  </si>
  <si>
    <t>TWI3 Serial Data Signal</t>
  </si>
  <si>
    <t>IR RX</t>
    <phoneticPr fontId="1" type="noConversion"/>
  </si>
  <si>
    <t>Consumer Infrared Receiver</t>
    <phoneticPr fontId="1" type="noConversion"/>
  </si>
  <si>
    <t>IR TX</t>
    <phoneticPr fontId="1" type="noConversion"/>
  </si>
  <si>
    <t>Consumer Infrared Transmitter</t>
  </si>
  <si>
    <t>LEDC</t>
    <phoneticPr fontId="1" type="noConversion"/>
  </si>
  <si>
    <t>Intelligent Control LED Signal Output</t>
    <phoneticPr fontId="1" type="noConversion"/>
  </si>
  <si>
    <t>O</t>
    <phoneticPr fontId="1" type="noConversion"/>
  </si>
  <si>
    <t>JTAG</t>
    <phoneticPr fontId="1" type="noConversion"/>
  </si>
  <si>
    <t>Interrupt</t>
    <phoneticPr fontId="1" type="noConversion"/>
  </si>
  <si>
    <t>Port C Interrupt</t>
  </si>
  <si>
    <t>Port D Interrupt</t>
    <phoneticPr fontId="1" type="noConversion"/>
  </si>
  <si>
    <t>Port F Interrupt</t>
    <phoneticPr fontId="1" type="noConversion"/>
  </si>
  <si>
    <t>Port G Interrupt</t>
    <phoneticPr fontId="1" type="noConversion"/>
  </si>
  <si>
    <t>AWA1896</t>
    <phoneticPr fontId="1" type="noConversion"/>
  </si>
  <si>
    <t>SoC Reset Signal (Active Low)</t>
    <phoneticPr fontId="1" type="noConversion"/>
  </si>
  <si>
    <t>Function2</t>
    <phoneticPr fontId="1" type="noConversion"/>
  </si>
  <si>
    <t>Function3</t>
    <phoneticPr fontId="1" type="noConversion"/>
  </si>
  <si>
    <t>Function5</t>
    <phoneticPr fontId="1" type="noConversion"/>
  </si>
  <si>
    <t>Function6</t>
    <phoneticPr fontId="1" type="noConversion"/>
  </si>
  <si>
    <t>Function14</t>
    <phoneticPr fontId="1" type="noConversion"/>
  </si>
  <si>
    <t>Function4</t>
    <phoneticPr fontId="1" type="noConversion"/>
  </si>
  <si>
    <t>Function7</t>
    <phoneticPr fontId="1" type="noConversion"/>
  </si>
  <si>
    <t>AO</t>
    <phoneticPr fontId="1" type="noConversion"/>
  </si>
  <si>
    <t>AO</t>
    <phoneticPr fontId="1" type="noConversion"/>
  </si>
  <si>
    <t>A I/O</t>
    <phoneticPr fontId="1" type="noConversion"/>
  </si>
  <si>
    <t>AO</t>
    <phoneticPr fontId="1" type="noConversion"/>
  </si>
  <si>
    <t>LCD Clock</t>
  </si>
  <si>
    <t>LCD Vertical Synchronization</t>
  </si>
  <si>
    <t>LCD Horizontal Synchronization</t>
  </si>
  <si>
    <t>LCD Data Enable</t>
  </si>
  <si>
    <t>LCD Data Input/Output 0</t>
  </si>
  <si>
    <t>LCD Data Input/Output 1</t>
  </si>
  <si>
    <t>LCD Data Input/Output 2</t>
  </si>
  <si>
    <t>LCD Data Input/Output 3</t>
  </si>
  <si>
    <t>LCD Data Input/Output 4</t>
  </si>
  <si>
    <t>LCD Data Input/Output 5</t>
  </si>
  <si>
    <t>LCD Data Input/Output 6</t>
  </si>
  <si>
    <t>LCD Data Input/Output 7</t>
  </si>
  <si>
    <t>LCD Data Input/Output 8</t>
  </si>
  <si>
    <t>LCD Data Input/Output 9</t>
  </si>
  <si>
    <t>LCD Data Input/Output 10</t>
  </si>
  <si>
    <t>LCD Data Input/Output 11</t>
  </si>
  <si>
    <t>LCD Data Input/Output 12</t>
  </si>
  <si>
    <t>LCD Data Input/Output 13</t>
  </si>
  <si>
    <t>LCD Data Input/Output 14</t>
  </si>
  <si>
    <t>LCD Data Input/Output 15</t>
  </si>
  <si>
    <t>LCD Data Input/Output 16</t>
  </si>
  <si>
    <t>LCD Data Input/Output 17</t>
  </si>
  <si>
    <t>LCD Data Input/Output 18</t>
  </si>
  <si>
    <t>LCD Data Input/Output 19</t>
  </si>
  <si>
    <t>LCD Data Input/Output 20</t>
  </si>
  <si>
    <t>LCD Data Input/Output 21</t>
  </si>
  <si>
    <t>LCD Data Input/Output 22</t>
  </si>
  <si>
    <t>RJTAG-DI</t>
    <phoneticPr fontId="1" type="noConversion"/>
  </si>
  <si>
    <t>Draft Version</t>
    <phoneticPr fontId="1" type="noConversion"/>
  </si>
  <si>
    <t>USB</t>
    <phoneticPr fontId="1" type="noConversion"/>
  </si>
  <si>
    <t>GPADC0</t>
    <phoneticPr fontId="1" type="noConversion"/>
  </si>
  <si>
    <t>VCC33-USB-LDOIN-IO</t>
  </si>
  <si>
    <t>VDD-SYS0</t>
  </si>
  <si>
    <t>VDD-SYS1</t>
  </si>
  <si>
    <t>VDD-SYS2</t>
  </si>
  <si>
    <t>VDD-SYS3</t>
  </si>
  <si>
    <t>VDD-SYS4</t>
  </si>
  <si>
    <t>AVCC</t>
    <phoneticPr fontId="1" type="noConversion"/>
  </si>
  <si>
    <t>AVCC</t>
    <phoneticPr fontId="1" type="noConversion"/>
  </si>
  <si>
    <t>VCC33-USB-LDOIN-IO</t>
    <phoneticPr fontId="1" type="noConversion"/>
  </si>
  <si>
    <t>VCC33-USB-LDOIN-IO</t>
    <phoneticPr fontId="1" type="noConversion"/>
  </si>
  <si>
    <t>VCC33-PD</t>
    <phoneticPr fontId="1" type="noConversion"/>
  </si>
  <si>
    <t>VCC33-USB-LDOIN-IO</t>
    <phoneticPr fontId="1" type="noConversion"/>
  </si>
  <si>
    <t>VCC33-USB-LDOIN-IO</t>
    <phoneticPr fontId="1" type="noConversion"/>
  </si>
  <si>
    <t>N/A</t>
    <phoneticPr fontId="1" type="noConversion"/>
  </si>
  <si>
    <t>[1] Pin#: Package pin numbers associated with each signal.
[2] Pin Name: The name of the package pin.
       NC means these pins are not connected.
[3] Type: Denotes the signal direction
        I (Input), 
       O (Output), 
        I/O (Input/Output), 
       OD (Open-Drain),
       A (Analog),
       AI (Analog Input),
       AO (Analog Output), 
       P (Power), 
       G (Ground),
       N/A (Not Applicable)
[4] Ball Reset State: The state of the terminal at reset. 
       PU: Pull Up
       PD: Pull Down
       Z: High Impedance
       N/A: Not Applicable
[5] Pull Up/Down: Denotes the presence of an internal pull-up or pull-down resistor. Pull-up and pull-down resistors can be enabled or disabled via software.
       PU: Internal pullup
       PD: Internal pulldown
       PU/PD: Internal pullup and pulldown
       N/A: Not Applicable
[6] Default Buffer Strength: Defines the default drive strength of the associated output buffer. The maximum drive strength of each GPIO is 6 mA.
       N/A means Not Applicable.
[7] I/O Power Supply: The voltage supplies for the IO buffers of the terminal.
      N/A means Not Applicable.</t>
    <phoneticPr fontId="1" type="noConversion"/>
  </si>
  <si>
    <r>
      <rPr>
        <b/>
        <sz val="11"/>
        <color theme="1"/>
        <rFont val="思源黑体 CN Normal"/>
        <family val="2"/>
        <charset val="128"/>
      </rPr>
      <t>Pin</t>
    </r>
    <r>
      <rPr>
        <b/>
        <sz val="11"/>
        <color theme="1"/>
        <rFont val="思源黑体 CN Normal"/>
        <family val="2"/>
        <charset val="134"/>
      </rPr>
      <t>#</t>
    </r>
    <r>
      <rPr>
        <b/>
        <vertAlign val="superscript"/>
        <sz val="11"/>
        <color theme="1"/>
        <rFont val="思源黑体 CN Normal"/>
        <family val="2"/>
        <charset val="128"/>
      </rPr>
      <t>[1]</t>
    </r>
    <phoneticPr fontId="1" type="noConversion"/>
  </si>
  <si>
    <t>Function8</t>
    <phoneticPr fontId="1" type="noConversion"/>
  </si>
  <si>
    <t>(1) For each GPIO, Function0 is input function; Function1 is output function; Function9 to Function13 are reserved.</t>
    <phoneticPr fontId="1" type="noConversion"/>
  </si>
  <si>
    <t>PWM-1</t>
  </si>
  <si>
    <t>PWM-2</t>
  </si>
  <si>
    <t>PWM-3</t>
  </si>
  <si>
    <t>PWM-4</t>
  </si>
  <si>
    <t>BOOT-SEL0</t>
  </si>
  <si>
    <t>BOOT-SEL1</t>
  </si>
  <si>
    <t>PWM-5</t>
  </si>
  <si>
    <t>PWM-6</t>
  </si>
  <si>
    <t>PWM-7</t>
  </si>
  <si>
    <t>PWM-0</t>
  </si>
  <si>
    <t>SPI1-CS0/DBI-CSX</t>
  </si>
  <si>
    <t>IR-RX</t>
  </si>
  <si>
    <t>LCD0-D2</t>
  </si>
  <si>
    <t>LCD0-D3</t>
  </si>
  <si>
    <t>LCD0-D4</t>
  </si>
  <si>
    <t>LCD0-D5</t>
  </si>
  <si>
    <t>LCD0-D6</t>
  </si>
  <si>
    <t>LCD0-D7</t>
  </si>
  <si>
    <t>LCD0-D10</t>
  </si>
  <si>
    <t>LCD0-D11</t>
  </si>
  <si>
    <t>LCD0-D12</t>
  </si>
  <si>
    <t>LCD0-D13</t>
  </si>
  <si>
    <t>LCD0-D14</t>
  </si>
  <si>
    <t>LCD0-D15</t>
  </si>
  <si>
    <t>LCD0-D18</t>
  </si>
  <si>
    <t>LCD0-D19</t>
  </si>
  <si>
    <t>LCD0-D20</t>
  </si>
  <si>
    <t>LCD0-D21</t>
  </si>
  <si>
    <t>LCD0-D22</t>
  </si>
  <si>
    <t>LCD0-D23</t>
  </si>
  <si>
    <t>LCD0-CLK</t>
  </si>
  <si>
    <t>LCD0-DE</t>
  </si>
  <si>
    <t>LCD0-D0</t>
  </si>
  <si>
    <t>LCD0-D1</t>
  </si>
  <si>
    <t>LCD0-D8</t>
  </si>
  <si>
    <t>LCD0-D9</t>
  </si>
  <si>
    <t>LCD0-D16</t>
  </si>
  <si>
    <t>LCD0-D17</t>
  </si>
  <si>
    <t>LCD0-HSYNC</t>
  </si>
  <si>
    <t>LCD0-VSYNC</t>
  </si>
  <si>
    <t>DJTAG-MS</t>
  </si>
  <si>
    <t>DJTAG-DI</t>
  </si>
  <si>
    <t>DJTAG-DO</t>
  </si>
  <si>
    <t>DJTAG-CK</t>
  </si>
  <si>
    <t>USB0 Differential Data (Negative)</t>
    <phoneticPr fontId="1" type="noConversion"/>
  </si>
  <si>
    <t>USB0 Differential Data (Positive)</t>
    <phoneticPr fontId="1" type="noConversion"/>
  </si>
  <si>
    <t>USB1 Differential Data (Negative)</t>
    <phoneticPr fontId="1" type="noConversion"/>
  </si>
  <si>
    <t>USB1 Differential Data (Positive)</t>
    <phoneticPr fontId="1" type="noConversion"/>
  </si>
  <si>
    <t>AI</t>
    <phoneticPr fontId="1" type="noConversion"/>
  </si>
  <si>
    <t>AO</t>
    <phoneticPr fontId="1" type="noConversion"/>
  </si>
  <si>
    <t>GPADC0</t>
  </si>
  <si>
    <t>GPADC0</t>
    <phoneticPr fontId="1" type="noConversion"/>
  </si>
  <si>
    <t>PWM Wave Output /Capture Wave Input 0</t>
  </si>
  <si>
    <t>PWM Wave Output /Capture Wave Input 1</t>
  </si>
  <si>
    <t>PWM Wave Output /Capture Wave Input 2</t>
  </si>
  <si>
    <t>PWM Wave Output /Capture Wave Input 3</t>
  </si>
  <si>
    <t>PWM Wave Output /Capture Wave Input 4</t>
  </si>
  <si>
    <t>PWM Wave Output /Capture Wave Input 5</t>
  </si>
  <si>
    <t>PWM Wave Output /Capture Wave Input 6</t>
  </si>
  <si>
    <t>PWM Wave Output /Capture Wave Input 7</t>
  </si>
  <si>
    <t>IR-RX</t>
    <phoneticPr fontId="1" type="noConversion"/>
  </si>
  <si>
    <t>PF-EINT[5:0]</t>
    <phoneticPr fontId="1" type="noConversion"/>
  </si>
  <si>
    <t>DAP JTAG Mode Selection</t>
  </si>
  <si>
    <t>DAPJTAG Clock Signal</t>
  </si>
  <si>
    <t>DAP JTAG Data Input</t>
  </si>
  <si>
    <t>DAP JTAG Data Output</t>
  </si>
  <si>
    <t>RISC-V JTAG Mode Selection</t>
  </si>
  <si>
    <t>RISC-VJTAG Clock Signal</t>
  </si>
  <si>
    <t>RISC-V JTAG Data Input</t>
  </si>
  <si>
    <t>RISC-V JTAG Data Output</t>
  </si>
  <si>
    <t>EPAD</t>
  </si>
  <si>
    <t>SA0</t>
  </si>
  <si>
    <t>SA1</t>
  </si>
  <si>
    <t>SA2</t>
  </si>
  <si>
    <t>SA3</t>
  </si>
  <si>
    <t>SA4</t>
  </si>
  <si>
    <t>SA5</t>
  </si>
  <si>
    <t>SA6</t>
  </si>
  <si>
    <t>SA7</t>
  </si>
  <si>
    <t>SA8</t>
  </si>
  <si>
    <t>SA9</t>
  </si>
  <si>
    <t>SA10</t>
  </si>
  <si>
    <t>SA11</t>
  </si>
  <si>
    <t>SA12</t>
  </si>
  <si>
    <t>SA13</t>
  </si>
  <si>
    <t>SBA0</t>
  </si>
  <si>
    <t>SBA1</t>
  </si>
  <si>
    <t>SBA2</t>
  </si>
  <si>
    <t>SCAS</t>
  </si>
  <si>
    <t>SCKE0</t>
  </si>
  <si>
    <t>SCKN</t>
  </si>
  <si>
    <t>SCKP</t>
  </si>
  <si>
    <t>SCS0</t>
  </si>
  <si>
    <t>SDQ0</t>
  </si>
  <si>
    <t>SDQ1</t>
  </si>
  <si>
    <t>SDQ2</t>
  </si>
  <si>
    <t>SDQ3</t>
  </si>
  <si>
    <t>SDQ4</t>
  </si>
  <si>
    <t>SDQ5</t>
  </si>
  <si>
    <t>SDQ6</t>
  </si>
  <si>
    <t>SDQ7</t>
  </si>
  <si>
    <t>SDQ8</t>
  </si>
  <si>
    <t>SDQ9</t>
  </si>
  <si>
    <t>SDQ10</t>
  </si>
  <si>
    <t>SDQ11</t>
  </si>
  <si>
    <t>SDQ12</t>
  </si>
  <si>
    <t>SDQ13</t>
  </si>
  <si>
    <t>SDQ14</t>
  </si>
  <si>
    <t>SDQ15</t>
  </si>
  <si>
    <t>SDQM0</t>
  </si>
  <si>
    <t>SDQM1</t>
  </si>
  <si>
    <t>SDQS0N</t>
  </si>
  <si>
    <t>SDQS0P</t>
  </si>
  <si>
    <t>SDQS1N</t>
  </si>
  <si>
    <t>SDQS1P</t>
  </si>
  <si>
    <t>SODT0</t>
  </si>
  <si>
    <t>SRAS</t>
  </si>
  <si>
    <t>SRST</t>
  </si>
  <si>
    <t>SWE</t>
  </si>
  <si>
    <t>LVDS0 Differential Clock (Positive)</t>
    <phoneticPr fontId="1" type="noConversion"/>
  </si>
  <si>
    <t>LVDS0 Differential Data 0 (Positive)</t>
    <phoneticPr fontId="1" type="noConversion"/>
  </si>
  <si>
    <t>LVDS0 Differential Clock (Negative)</t>
    <phoneticPr fontId="1" type="noConversion"/>
  </si>
  <si>
    <t>PD20</t>
  </si>
  <si>
    <t>PD21</t>
  </si>
  <si>
    <t>PD22</t>
  </si>
  <si>
    <t>HPOUTFB</t>
  </si>
  <si>
    <t>HPOUTL</t>
  </si>
  <si>
    <t>HPOUTR</t>
  </si>
  <si>
    <t>VCC-DRAM</t>
    <phoneticPr fontId="1" type="noConversion"/>
  </si>
  <si>
    <t>AVCC</t>
    <phoneticPr fontId="1" type="noConversion"/>
  </si>
  <si>
    <t>VCC-RTC-PLL-HPVCC</t>
  </si>
  <si>
    <t>DRAM Address Signal 0</t>
  </si>
  <si>
    <t>DRAM Address Signal 1</t>
  </si>
  <si>
    <t>DRAM Address Signal 2</t>
  </si>
  <si>
    <t>DRAM Address Signal 3</t>
  </si>
  <si>
    <t>DRAM Address Signal 4</t>
  </si>
  <si>
    <t>DRAM Address Signal 5</t>
  </si>
  <si>
    <t>DRAM Address Signal 6</t>
  </si>
  <si>
    <t>DRAM Address Signal 7</t>
  </si>
  <si>
    <t>DRAM Address Signal 8</t>
  </si>
  <si>
    <t>DRAM Address Signal 9</t>
  </si>
  <si>
    <t>DRAM Address Signal 10</t>
  </si>
  <si>
    <t>DRAM Address Signal 11</t>
  </si>
  <si>
    <t>DRAM Address Signal 12</t>
  </si>
  <si>
    <t>DRAM Address Signal 13</t>
  </si>
  <si>
    <t>DRAM Bank Address Signal 0</t>
  </si>
  <si>
    <t>DRAM Bank Address Signal 1</t>
  </si>
  <si>
    <t>DRAM Clock Enable Signal 0</t>
  </si>
  <si>
    <t>DRAM Differential Clock (Negative)</t>
  </si>
  <si>
    <t>DRAM Differential Clock (Positive)</t>
  </si>
  <si>
    <t>DRAM Chip Select Signal 0</t>
  </si>
  <si>
    <t>DRAM Bidirectional Data Line 0</t>
  </si>
  <si>
    <t>DRAM Bidirectional Data Line 1</t>
  </si>
  <si>
    <t>DRAM Bidirectional Data Line 2</t>
  </si>
  <si>
    <t>DRAM Bidirectional Data Line 3</t>
  </si>
  <si>
    <t>DRAM Bidirectional Data Line 4</t>
  </si>
  <si>
    <t>DRAM Bidirectional Data Line 5</t>
  </si>
  <si>
    <t>DRAM Bidirectional Data Line 6</t>
  </si>
  <si>
    <t>DRAM Bidirectional Data Line 7</t>
  </si>
  <si>
    <t>DRAM Bidirectional Data Line 8</t>
  </si>
  <si>
    <t>DRAM Bidirectional Data Line 9</t>
  </si>
  <si>
    <t>DRAM Bidirectional Data Line 10</t>
  </si>
  <si>
    <t>DRAM Bidirectional Data Line 11</t>
  </si>
  <si>
    <t>DRAM Bidirectional Data Line 12</t>
  </si>
  <si>
    <t>DRAM Bidirectional Data Line 13</t>
  </si>
  <si>
    <t>DRAM Bidirectional Data Line 14</t>
  </si>
  <si>
    <t>DRAM Bidirectional Data Line 15</t>
  </si>
  <si>
    <t>DRAM Data Mask Signal</t>
  </si>
  <si>
    <t>DRAM Bidirectional Data Strobe 0 (Active Low)</t>
  </si>
  <si>
    <t>DRAM Bidirectional Data Strobe 0 (Active-High)</t>
  </si>
  <si>
    <t>DRAM Bidirectional Data Strobe 1 (Active Low)</t>
  </si>
  <si>
    <t>DRAM Bidirectional Data Strobe 1 (Active-High)</t>
  </si>
  <si>
    <t>DRAM On-Die Termination Output Signal 0</t>
  </si>
  <si>
    <t>DRAM Reset Signal</t>
  </si>
  <si>
    <t>DRAM Bank Address Signal 2</t>
  </si>
  <si>
    <t>O</t>
    <phoneticPr fontId="1" type="noConversion"/>
  </si>
  <si>
    <t>O</t>
    <phoneticPr fontId="1" type="noConversion"/>
  </si>
  <si>
    <t>O</t>
    <phoneticPr fontId="1" type="noConversion"/>
  </si>
  <si>
    <t>DRAM Column Address Strobe</t>
    <phoneticPr fontId="1" type="noConversion"/>
  </si>
  <si>
    <t>DRAM Row Address Strobe</t>
    <phoneticPr fontId="1" type="noConversion"/>
  </si>
  <si>
    <t>DRAM Write Enable</t>
    <phoneticPr fontId="1" type="noConversion"/>
  </si>
  <si>
    <t>VCC-RTC-PLL-HPVCC</t>
    <phoneticPr fontId="1" type="noConversion"/>
  </si>
  <si>
    <t>AO</t>
    <phoneticPr fontId="1" type="noConversion"/>
  </si>
  <si>
    <t>Pseudo Differential Headphone Ground Reference</t>
    <phoneticPr fontId="1" type="noConversion"/>
  </si>
  <si>
    <t>Headphone Left Output</t>
    <phoneticPr fontId="1" type="noConversion"/>
  </si>
  <si>
    <t>Headphone Right Output</t>
    <phoneticPr fontId="1" type="noConversion"/>
  </si>
  <si>
    <t>GPIO_ADC</t>
    <phoneticPr fontId="1" type="noConversion"/>
  </si>
  <si>
    <t>PC-EINT[5:0]</t>
    <phoneticPr fontId="1" type="noConversion"/>
  </si>
  <si>
    <t>PD-EINT[22:0]</t>
    <phoneticPr fontId="1" type="noConversion"/>
  </si>
  <si>
    <t>ADC0</t>
    <phoneticPr fontId="1" type="noConversion"/>
  </si>
  <si>
    <t>BOOT-SEL[1:0]</t>
  </si>
  <si>
    <t>Boot Media Select</t>
    <phoneticPr fontId="1" type="noConversion"/>
  </si>
  <si>
    <t>ADC0</t>
    <phoneticPr fontId="1" type="noConversion"/>
  </si>
  <si>
    <t>General Purpose ADC Input 0</t>
    <phoneticPr fontId="1" type="noConversion"/>
  </si>
  <si>
    <t>GPIO_ADC Input 0</t>
    <phoneticPr fontId="1" type="noConversion"/>
  </si>
  <si>
    <t>VCC-DRAM0</t>
    <phoneticPr fontId="1" type="noConversion"/>
  </si>
  <si>
    <t>VCC-DRAM1</t>
  </si>
  <si>
    <t>VCC-DRAM2</t>
  </si>
  <si>
    <t>VCC33-PD</t>
  </si>
  <si>
    <t>P</t>
    <phoneticPr fontId="1" type="noConversion"/>
  </si>
  <si>
    <t>PLL/RTC/DCXO/LDO-OUT/Headphone Power Supply</t>
    <phoneticPr fontId="1" type="noConversion"/>
  </si>
  <si>
    <t>O</t>
    <phoneticPr fontId="1" type="noConversion"/>
  </si>
  <si>
    <t>PF5</t>
    <phoneticPr fontId="1" type="noConversion"/>
  </si>
  <si>
    <t>System Control</t>
    <phoneticPr fontId="1" type="noConversion"/>
  </si>
  <si>
    <t>DCXO</t>
    <phoneticPr fontId="1" type="noConversion"/>
  </si>
  <si>
    <t>Port A</t>
    <phoneticPr fontId="1" type="noConversion"/>
  </si>
  <si>
    <t>Port C</t>
    <phoneticPr fontId="1" type="noConversion"/>
  </si>
  <si>
    <t>Port D</t>
    <phoneticPr fontId="1" type="noConversion"/>
  </si>
  <si>
    <t>Port F</t>
    <phoneticPr fontId="1" type="noConversion"/>
  </si>
  <si>
    <t>Port G</t>
    <phoneticPr fontId="1" type="noConversion"/>
  </si>
  <si>
    <t>USB</t>
    <phoneticPr fontId="1" type="noConversion"/>
  </si>
  <si>
    <t>Audio Codec</t>
    <phoneticPr fontId="1" type="noConversion"/>
  </si>
  <si>
    <t>GPADC</t>
    <phoneticPr fontId="1" type="noConversion"/>
  </si>
  <si>
    <t>Power</t>
    <phoneticPr fontId="1" type="noConversion"/>
  </si>
  <si>
    <t>VCC-DRAM0</t>
  </si>
  <si>
    <t>PD-EINT20</t>
  </si>
  <si>
    <t>PD-EINT21</t>
  </si>
  <si>
    <t>PD-EINT22</t>
  </si>
  <si>
    <t>A I/O</t>
    <phoneticPr fontId="1" type="noConversion"/>
  </si>
  <si>
    <t>P</t>
    <phoneticPr fontId="1" type="noConversion"/>
  </si>
  <si>
    <t>A I/O</t>
    <phoneticPr fontId="1" type="noConversion"/>
  </si>
  <si>
    <t>A I/O</t>
    <phoneticPr fontId="1" type="noConversion"/>
  </si>
  <si>
    <t>PA1</t>
  </si>
  <si>
    <t>PB1</t>
  </si>
  <si>
    <t>PB2</t>
  </si>
  <si>
    <t>PB3</t>
  </si>
  <si>
    <t>PB4</t>
  </si>
  <si>
    <t>PB5</t>
  </si>
  <si>
    <t>PB6</t>
  </si>
  <si>
    <t>PB7</t>
  </si>
  <si>
    <t>Port B</t>
    <phoneticPr fontId="1" type="noConversion"/>
  </si>
  <si>
    <t>Z</t>
    <phoneticPr fontId="1" type="noConversion"/>
  </si>
  <si>
    <t>PU/PD</t>
    <phoneticPr fontId="1" type="noConversion"/>
  </si>
  <si>
    <t>4 mA</t>
    <phoneticPr fontId="1" type="noConversion"/>
  </si>
  <si>
    <t>Z</t>
    <phoneticPr fontId="1" type="noConversion"/>
  </si>
  <si>
    <t>PU/PD</t>
    <phoneticPr fontId="1" type="noConversion"/>
  </si>
  <si>
    <t>4 mA</t>
    <phoneticPr fontId="1" type="noConversion"/>
  </si>
  <si>
    <t>PU/PD</t>
    <phoneticPr fontId="1" type="noConversion"/>
  </si>
  <si>
    <t>4 mA</t>
    <phoneticPr fontId="1" type="noConversion"/>
  </si>
  <si>
    <t>Z</t>
    <phoneticPr fontId="1" type="noConversion"/>
  </si>
  <si>
    <t>4 mA</t>
    <phoneticPr fontId="1" type="noConversion"/>
  </si>
  <si>
    <t>PG0</t>
  </si>
  <si>
    <t>PG1</t>
  </si>
  <si>
    <t>PG2</t>
  </si>
  <si>
    <t>PG3</t>
  </si>
  <si>
    <t>PG4</t>
  </si>
  <si>
    <t>PG5</t>
  </si>
  <si>
    <t>MICIN1P</t>
  </si>
  <si>
    <t>MICIN1N</t>
  </si>
  <si>
    <t>FMINL</t>
  </si>
  <si>
    <t>MICIN1P</t>
    <phoneticPr fontId="1" type="noConversion"/>
  </si>
  <si>
    <t>N/A</t>
    <phoneticPr fontId="1" type="noConversion"/>
  </si>
  <si>
    <t>N/A</t>
    <phoneticPr fontId="1" type="noConversion"/>
  </si>
  <si>
    <t>MICIN1N</t>
    <phoneticPr fontId="1" type="noConversion"/>
  </si>
  <si>
    <t>FMINL</t>
    <phoneticPr fontId="1" type="noConversion"/>
  </si>
  <si>
    <t>VCC33-PD/VCC18-LVDS-EFUSE</t>
    <phoneticPr fontId="1" type="noConversion"/>
  </si>
  <si>
    <t>VCC18-LVDS-EFUSE</t>
  </si>
  <si>
    <t>VCC18-LVDS-EFUSE</t>
    <phoneticPr fontId="1" type="noConversion"/>
  </si>
  <si>
    <t>VCC-RTC-PLL-HPVCC</t>
    <phoneticPr fontId="1" type="noConversion"/>
  </si>
  <si>
    <t>AVCC</t>
    <phoneticPr fontId="1" type="noConversion"/>
  </si>
  <si>
    <t>PA-EINT1</t>
  </si>
  <si>
    <t>Port B</t>
    <phoneticPr fontId="1" type="noConversion"/>
  </si>
  <si>
    <t>Port G</t>
    <phoneticPr fontId="1" type="noConversion"/>
  </si>
  <si>
    <t>ADC1</t>
  </si>
  <si>
    <t>I2S2-DOUT3</t>
  </si>
  <si>
    <t>I2S2-DIN3</t>
  </si>
  <si>
    <t>PB-EINT1</t>
  </si>
  <si>
    <t>I2S2-DOUT2</t>
  </si>
  <si>
    <t>I2S2-DIN2</t>
  </si>
  <si>
    <t>PB-EINT2</t>
  </si>
  <si>
    <t>I2S2-DOUT1</t>
  </si>
  <si>
    <t>I2S2-DIN0</t>
  </si>
  <si>
    <t>PB-EINT3</t>
  </si>
  <si>
    <t>I2S2-DOUT0</t>
  </si>
  <si>
    <t>I2S2-DIN1</t>
  </si>
  <si>
    <t>PB-EINT4</t>
  </si>
  <si>
    <t>I2S2-BCLK</t>
  </si>
  <si>
    <t>PB-EINT5</t>
  </si>
  <si>
    <t>I2S2-LRCK</t>
  </si>
  <si>
    <t>PB-EINT6</t>
  </si>
  <si>
    <t>I2S2-MCLK</t>
  </si>
  <si>
    <t>PB-EINT7</t>
  </si>
  <si>
    <t>SDC1-D1</t>
  </si>
  <si>
    <t>SDC1-D3</t>
  </si>
  <si>
    <t>PG-EINT0</t>
  </si>
  <si>
    <t>SDC1-D0</t>
  </si>
  <si>
    <t>PG-EINT1</t>
  </si>
  <si>
    <t>SDC1-CLK</t>
  </si>
  <si>
    <t>PG-EINT2</t>
  </si>
  <si>
    <t>SDC1-CMD</t>
  </si>
  <si>
    <t>SDC1-D2</t>
  </si>
  <si>
    <t>PG-EINT3</t>
  </si>
  <si>
    <t>PG-EINT4</t>
  </si>
  <si>
    <t>PG-EINT5</t>
  </si>
  <si>
    <t>SDIO WIFI Command Output/Response Input</t>
  </si>
  <si>
    <t>SDIO WIFI Clock Output</t>
  </si>
  <si>
    <t>SDIO WIFI Data Input/ Output 0</t>
  </si>
  <si>
    <t>SDIO WIFI Data Input/ Output 1</t>
  </si>
  <si>
    <t>SDIO WIFI Data Input/ Output 2</t>
  </si>
  <si>
    <t>SDIO WIFI Data Input/ Output 3</t>
  </si>
  <si>
    <t>SD Card Command Output/Response Input</t>
  </si>
  <si>
    <t>SD Card Clock Output</t>
  </si>
  <si>
    <t>SD Card Data Input/ Output 0</t>
  </si>
  <si>
    <t>SD Card Data Input/ Output 1</t>
  </si>
  <si>
    <t>SD Card Data Input/ Output 2</t>
  </si>
  <si>
    <t>SD Card Data Input/ Output 3</t>
  </si>
  <si>
    <t>I2S/PCM</t>
    <phoneticPr fontId="1" type="noConversion"/>
  </si>
  <si>
    <t>I2S2 Master Clock</t>
  </si>
  <si>
    <t>I2S2/PCM2 Sample Rate Clock/Sync</t>
  </si>
  <si>
    <t>I2S2/PCM2 Bit Rate Clock</t>
  </si>
  <si>
    <t>I2S2/PCM2 Serial Data Input 0</t>
  </si>
  <si>
    <t>I2S2/PCM2 Serial Data Input 1</t>
  </si>
  <si>
    <t>I2S2/PCM2 Serial Data Output 0</t>
  </si>
  <si>
    <t>I2S2/PCM2 Serial Data Output 1</t>
  </si>
  <si>
    <t>I2S2/PCM2 Serial Data Input 2</t>
  </si>
  <si>
    <t>I2S2/PCM2 Serial Data Input 3</t>
  </si>
  <si>
    <t>I2S2/PCM2 Serial Data Output 2</t>
  </si>
  <si>
    <t>I2S2/PCM2 Serial Data Output 3</t>
  </si>
  <si>
    <t>PA-EINT[1:0]</t>
    <phoneticPr fontId="1" type="noConversion"/>
  </si>
  <si>
    <t>PB-EINT [7:1]</t>
    <phoneticPr fontId="1" type="noConversion"/>
  </si>
  <si>
    <t>Port A Interrupt</t>
    <phoneticPr fontId="1" type="noConversion"/>
  </si>
  <si>
    <t>Port B Interrupt</t>
    <phoneticPr fontId="1" type="noConversion"/>
  </si>
  <si>
    <t>PG-EINT[5:0]</t>
    <phoneticPr fontId="1" type="noConversion"/>
  </si>
  <si>
    <t>VCC-DRAM1</t>
    <phoneticPr fontId="1" type="noConversion"/>
  </si>
  <si>
    <t>Microphone Differential Positive Input 1</t>
  </si>
  <si>
    <t>Microphone Differential Negative Input 1</t>
  </si>
  <si>
    <t>FMIN Left Input</t>
    <phoneticPr fontId="1" type="noConversion"/>
  </si>
  <si>
    <t>AI</t>
    <phoneticPr fontId="1" type="noConversion"/>
  </si>
  <si>
    <t>AI</t>
    <phoneticPr fontId="1" type="noConversion"/>
  </si>
  <si>
    <t>TCON-FSYNC</t>
    <phoneticPr fontId="1" type="noConversion"/>
  </si>
  <si>
    <t>TCON-FSYNC</t>
    <phoneticPr fontId="1" type="noConversion"/>
  </si>
  <si>
    <t>VCC18-LVDS-EFUSE</t>
    <phoneticPr fontId="1" type="noConversion"/>
  </si>
  <si>
    <t>Power Supply for LVDS0/1, and eFuse</t>
    <phoneticPr fontId="1" type="noConversion"/>
  </si>
  <si>
    <t xml:space="preserve">Frame Synchronization Signal for TCON and Sensor </t>
    <phoneticPr fontId="1" type="noConversion"/>
  </si>
  <si>
    <t>O</t>
    <phoneticPr fontId="1" type="noConversion"/>
  </si>
  <si>
    <t>SD Card/SDIO/eMMC</t>
    <phoneticPr fontId="1" type="noConversion"/>
  </si>
  <si>
    <t>VCC33-USB-LDOIN-IO</t>
    <phoneticPr fontId="1" type="noConversion"/>
  </si>
  <si>
    <t>VCC33-PD</t>
    <phoneticPr fontId="1" type="noConversion"/>
  </si>
  <si>
    <t>VCC33-PD</t>
    <phoneticPr fontId="1" type="noConversion"/>
  </si>
  <si>
    <r>
      <rPr>
        <b/>
        <sz val="11"/>
        <color theme="1"/>
        <rFont val="思源黑体 CN Normal"/>
        <family val="2"/>
        <charset val="134"/>
      </rPr>
      <t>Copyright©2025 Allwinner Technology Co.,Ltd. All Rights Reserved.</t>
    </r>
    <r>
      <rPr>
        <sz val="11"/>
        <color theme="1"/>
        <rFont val="思源黑体 CN Normal"/>
        <family val="2"/>
        <charset val="134"/>
      </rPr>
      <t xml:space="preserve">
This documentation is the original work and copyrighted property of Allwinner Technology Co.,Ltd (“Allwinner”). No part of this document may be reproduced, modify, publish or transmitted in any form or by any means without prior written consent of Allwinner.
</t>
    </r>
    <r>
      <rPr>
        <b/>
        <sz val="11"/>
        <color theme="1"/>
        <rFont val="思源黑体 CN Normal"/>
        <family val="2"/>
        <charset val="134"/>
      </rPr>
      <t xml:space="preserve">
Trademarks and Permissions</t>
    </r>
    <r>
      <rPr>
        <sz val="11"/>
        <color theme="1"/>
        <rFont val="思源黑体 CN Normal"/>
        <family val="2"/>
        <charset val="134"/>
      </rPr>
      <t xml:space="preserve">
Allwinner and the Allwinner logo (incomplete enumeration) are trademarks of Allwinner Technology Co.,Ltd. All other trademarks, trade names, product or service names mentioned in this document are the property of their respective owners.
</t>
    </r>
    <r>
      <rPr>
        <b/>
        <sz val="11"/>
        <color theme="1"/>
        <rFont val="思源黑体 CN Normal"/>
        <family val="2"/>
        <charset val="134"/>
      </rPr>
      <t xml:space="preserve">
Important Notice and Disclaimer</t>
    </r>
    <r>
      <rPr>
        <sz val="11"/>
        <color theme="1"/>
        <rFont val="思源黑体 CN Normal"/>
        <family val="2"/>
        <charset val="134"/>
      </rPr>
      <t xml:space="preserve">
This documentation is a draft version only. The content is still under internal review and subject to formal approval, which may result in modifications or additions. Allwinner does not give any representations or warranties as to the accuracy or completeness of information included herein and shall have no liability for the consequences of use of such information.
The purchased products, services and features are stipulated by the contract made between Allwinner Technology Co.,Ltd (“Allwinner”) and the customer. All or part of the products, services and features described in this document may not be within the purchase scope or the usage scope. Please read the terms and conditions of the contract and relevant instructions carefully before using, and follow the instructions in this documentation strictly. Allwinner assumes no responsibility for the consequences of improper use (including but not limited to overvoltage, overclock, or excessive temperature).
The information in this document is provided just as a reference or typical applications, and is subject to change without notice. Every effort has been made in the preparation of this document to ensure accuracy of the contents. Allwinner is not responsible for any damage (including but not limited to indirect, incidental or special loss) or any infringement of third party rights arising from the use of this document. All statements, information, and recommendations in this document do not constitute a warranty or commitment of any kind, express or implied.
No license is granted by Allwinner herein express or implied or otherwise to any patent or intellectual property of Allwinner. Third party licences may be required to implement the solution/product. Customers shall be solely responsible to obtain all appropriately required third party licences. Allwinner shall not be liable for any licence fee or royalty due in respect of any required third party licence. Allwinner shall have no warranty, indemnity or other obligations with respect to third party licences.
</t>
    </r>
    <phoneticPr fontId="1" type="noConversion"/>
  </si>
  <si>
    <t>ADC1</t>
    <phoneticPr fontId="1" type="noConversion"/>
  </si>
  <si>
    <t>GPIO_ADC Input 1</t>
    <phoneticPr fontId="1" type="noConversion"/>
  </si>
  <si>
    <t>PU</t>
  </si>
  <si>
    <t>Update sheet "1 Pin Characteristics".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</si>
</sst>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mmmm\ d\,\ yyyy"/>
  </numFmts>
  <fonts count="29" x14ac:knownFonts="1">
    <font>
      <sz val="11"/>
      <color theme="1"/>
      <name val="宋体"/>
      <family val="2"/>
      <charset val="134"/>
      <scheme val="minor"/>
    </font>
    <font>
      <sz val="9"/>
      <name val="宋体"/>
      <family val="2"/>
      <charset val="134"/>
      <scheme val="minor"/>
    </font>
    <font>
      <b/>
      <sz val="11"/>
      <color theme="1"/>
      <name val="宋体"/>
      <family val="2"/>
      <charset val="134"/>
      <scheme val="minor"/>
    </font>
    <font>
      <sz val="11"/>
      <color theme="1"/>
      <name val="思源黑体 CN Normal"/>
      <family val="2"/>
      <charset val="134"/>
    </font>
    <font>
      <b/>
      <sz val="11"/>
      <color theme="1"/>
      <name val="思源黑体 CN Normal"/>
      <family val="2"/>
      <charset val="134"/>
    </font>
    <font>
      <sz val="11"/>
      <color theme="1"/>
      <name val="思源黑体 CN Normal"/>
      <family val="2"/>
      <charset val="128"/>
    </font>
    <font>
      <sz val="10.5"/>
      <color theme="1"/>
      <name val="思源黑体 CN Normal"/>
      <family val="2"/>
      <charset val="128"/>
    </font>
    <font>
      <b/>
      <sz val="10.5"/>
      <color theme="1"/>
      <name val="思源黑体 CN Normal"/>
      <family val="2"/>
      <charset val="128"/>
    </font>
    <font>
      <b/>
      <sz val="22"/>
      <color theme="1"/>
      <name val="思源黑体 CN Normal"/>
      <family val="2"/>
      <charset val="134"/>
    </font>
    <font>
      <sz val="12"/>
      <name val="宋体"/>
      <family val="3"/>
      <charset val="134"/>
    </font>
    <font>
      <sz val="10.5"/>
      <color theme="1"/>
      <name val="思源黑体 CN Normal"/>
      <family val="2"/>
      <charset val="134"/>
    </font>
    <font>
      <sz val="10.5"/>
      <color rgb="FF000000"/>
      <name val="思源黑体 CN Normal"/>
      <family val="2"/>
      <charset val="128"/>
    </font>
    <font>
      <b/>
      <vertAlign val="superscript"/>
      <sz val="11"/>
      <color theme="1"/>
      <name val="思源黑体 CN Normal"/>
      <family val="2"/>
      <charset val="128"/>
    </font>
    <font>
      <b/>
      <sz val="11"/>
      <color theme="1"/>
      <name val="思源黑体 CN Normal"/>
      <family val="2"/>
      <charset val="128"/>
    </font>
    <font>
      <sz val="10.5"/>
      <color theme="1"/>
      <name val="思源黑体 CN Regular"/>
      <family val="2"/>
      <charset val="134"/>
    </font>
    <font>
      <sz val="10.5"/>
      <color rgb="FF000000"/>
      <name val="思源黑体 CN Regular"/>
      <family val="2"/>
      <charset val="134"/>
    </font>
    <font>
      <sz val="10.5"/>
      <color rgb="FF000000"/>
      <name val="思源黑体 CN Normal"/>
      <family val="2"/>
      <charset val="134"/>
    </font>
    <font>
      <b/>
      <sz val="10.5"/>
      <color theme="1"/>
      <name val="思源黑体 CN Normal"/>
      <family val="2"/>
      <charset val="134"/>
    </font>
    <font>
      <b/>
      <sz val="10.5"/>
      <color rgb="FF000000"/>
      <name val="思源黑体 CN Normal"/>
      <family val="2"/>
      <charset val="134"/>
    </font>
    <font>
      <b/>
      <sz val="10.5"/>
      <color theme="1"/>
      <name val="Calibri"/>
      <family val="2"/>
    </font>
    <font>
      <b/>
      <sz val="12"/>
      <color theme="1"/>
      <name val="思源黑体 CN Regular"/>
      <family val="2"/>
      <charset val="134"/>
    </font>
    <font>
      <sz val="11"/>
      <color rgb="FF000000"/>
      <name val="思源黑体 CN Normal"/>
      <family val="2"/>
      <charset val="128"/>
    </font>
    <font>
      <sz val="8"/>
      <color rgb="FF000000"/>
      <name val="思源黑体 CN Normal"/>
      <family val="2"/>
      <charset val="128"/>
    </font>
    <font>
      <sz val="8"/>
      <color theme="1"/>
      <name val="思源黑体 CN Normal"/>
      <family val="2"/>
      <charset val="128"/>
    </font>
    <font>
      <sz val="48"/>
      <color rgb="FF000000"/>
      <name val="思源黑体 CN Normal"/>
      <family val="2"/>
      <charset val="128"/>
    </font>
    <font>
      <sz val="16"/>
      <color rgb="FF000000"/>
      <name val="思源黑体 CN Normal"/>
      <family val="2"/>
      <charset val="128"/>
    </font>
    <font>
      <sz val="16"/>
      <name val="思源黑体 CN Normal"/>
      <family val="2"/>
      <charset val="128"/>
    </font>
    <font>
      <sz val="16"/>
      <name val="思源黑体 CN Normal"/>
      <family val="2"/>
      <charset val="134"/>
    </font>
    <font>
      <sz val="20"/>
      <color theme="1"/>
      <name val="思源黑体 CN Normal"/>
      <family val="2"/>
      <charset val="134"/>
    </font>
  </fonts>
  <fills count="7">
    <fill>
      <patternFill patternType="none"/>
    </fill>
    <fill>
      <patternFill patternType="gray125"/>
    </fill>
    <fill>
      <patternFill patternType="solid">
        <fgColor theme="2"/>
        <bgColor indexed="64"/>
      </patternFill>
    </fill>
    <fill>
      <patternFill patternType="solid">
        <fgColor rgb="FFBFBFBF"/>
        <bgColor indexed="64"/>
      </patternFill>
    </fill>
    <fill>
      <patternFill patternType="solid">
        <fgColor theme="0" tint="-0.14999847407452621"/>
        <bgColor indexed="64"/>
      </patternFill>
    </fill>
    <fill>
      <patternFill patternType="solid">
        <fgColor rgb="FF92D050"/>
        <bgColor indexed="64"/>
      </patternFill>
    </fill>
    <fill>
      <patternFill patternType="solid">
        <fgColor theme="3" tint="0.79998168889431442"/>
        <bgColor indexed="64"/>
      </patternFill>
    </fill>
  </fills>
  <borders count="48">
    <border>
      <left/>
      <right/>
      <top/>
      <bottom/>
      <diagonal/>
    </border>
    <border>
      <left style="thin">
        <color auto="1"/>
      </left>
      <right style="thin">
        <color auto="1"/>
      </right>
      <top style="thin">
        <color auto="1"/>
      </top>
      <bottom style="thin">
        <color auto="1"/>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ck">
        <color indexed="64"/>
      </top>
      <bottom style="medium">
        <color indexed="64"/>
      </bottom>
      <diagonal/>
    </border>
    <border>
      <left style="medium">
        <color indexed="64"/>
      </left>
      <right style="thick">
        <color indexed="64"/>
      </right>
      <top/>
      <bottom style="medium">
        <color indexed="64"/>
      </bottom>
      <diagonal/>
    </border>
    <border>
      <left/>
      <right/>
      <top/>
      <bottom style="thick">
        <color indexed="64"/>
      </bottom>
      <diagonal/>
    </border>
    <border>
      <left/>
      <right style="medium">
        <color indexed="64"/>
      </right>
      <top style="medium">
        <color indexed="64"/>
      </top>
      <bottom/>
      <diagonal/>
    </border>
    <border>
      <left/>
      <right style="thick">
        <color indexed="64"/>
      </right>
      <top style="medium">
        <color indexed="64"/>
      </top>
      <bottom style="medium">
        <color indexed="64"/>
      </bottom>
      <diagonal/>
    </border>
    <border>
      <left style="medium">
        <color indexed="64"/>
      </left>
      <right style="medium">
        <color indexed="64"/>
      </right>
      <top/>
      <bottom/>
      <diagonal/>
    </border>
    <border>
      <left/>
      <right style="thick">
        <color indexed="64"/>
      </right>
      <top/>
      <bottom style="thick">
        <color indexed="64"/>
      </bottom>
      <diagonal/>
    </border>
    <border>
      <left style="thick">
        <color indexed="64"/>
      </left>
      <right/>
      <top/>
      <bottom style="thick">
        <color indexed="64"/>
      </bottom>
      <diagonal/>
    </border>
    <border>
      <left/>
      <right style="medium">
        <color auto="1"/>
      </right>
      <top style="thin">
        <color rgb="FF000000"/>
      </top>
      <bottom style="thin">
        <color rgb="FF000000"/>
      </bottom>
      <diagonal/>
    </border>
    <border>
      <left style="medium">
        <color indexed="64"/>
      </left>
      <right/>
      <top style="thick">
        <color indexed="64"/>
      </top>
      <bottom style="medium">
        <color indexed="64"/>
      </bottom>
      <diagonal/>
    </border>
    <border>
      <left/>
      <right style="thick">
        <color indexed="64"/>
      </right>
      <top/>
      <bottom style="medium">
        <color indexed="64"/>
      </bottom>
      <diagonal/>
    </border>
    <border>
      <left style="thin">
        <color rgb="FF000000"/>
      </left>
      <right style="thin">
        <color rgb="FF000000"/>
      </right>
      <top style="medium">
        <color auto="1"/>
      </top>
      <bottom/>
      <diagonal/>
    </border>
    <border>
      <left style="thin">
        <color rgb="FF000000"/>
      </left>
      <right style="medium">
        <color auto="1"/>
      </right>
      <top style="medium">
        <color auto="1"/>
      </top>
      <bottom/>
      <diagonal/>
    </border>
    <border>
      <left style="medium">
        <color auto="1"/>
      </left>
      <right/>
      <top style="thin">
        <color rgb="FF000000"/>
      </top>
      <bottom style="thin">
        <color rgb="FF000000"/>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thin">
        <color rgb="FF000000"/>
      </top>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bottom style="medium">
        <color auto="1"/>
      </bottom>
      <diagonal/>
    </border>
    <border>
      <left style="thin">
        <color rgb="FF000000"/>
      </left>
      <right style="thin">
        <color rgb="FF000000"/>
      </right>
      <top/>
      <bottom style="medium">
        <color auto="1"/>
      </bottom>
      <diagonal/>
    </border>
    <border>
      <left style="thin">
        <color rgb="FF000000"/>
      </left>
      <right style="medium">
        <color auto="1"/>
      </right>
      <top style="thin">
        <color rgb="FF000000"/>
      </top>
      <bottom style="medium">
        <color auto="1"/>
      </bottom>
      <diagonal/>
    </border>
    <border>
      <left style="thin">
        <color rgb="FF000000"/>
      </left>
      <right style="medium">
        <color auto="1"/>
      </right>
      <top style="medium">
        <color rgb="FF000000"/>
      </top>
      <bottom style="thin">
        <color rgb="FF000000"/>
      </bottom>
      <diagonal/>
    </border>
    <border>
      <left/>
      <right style="medium">
        <color indexed="64"/>
      </right>
      <top style="thick">
        <color indexed="64"/>
      </top>
      <bottom/>
      <diagonal/>
    </border>
    <border>
      <left/>
      <right style="medium">
        <color indexed="64"/>
      </right>
      <top/>
      <bottom/>
      <diagonal/>
    </border>
    <border>
      <left/>
      <right style="medium">
        <color indexed="64"/>
      </right>
      <top/>
      <bottom style="thick">
        <color indexed="64"/>
      </bottom>
      <diagonal/>
    </border>
    <border>
      <left style="medium">
        <color auto="1"/>
      </left>
      <right style="thin">
        <color rgb="FF000000"/>
      </right>
      <top style="medium">
        <color auto="1"/>
      </top>
      <bottom/>
      <diagonal/>
    </border>
    <border>
      <left style="medium">
        <color auto="1"/>
      </left>
      <right/>
      <top style="medium">
        <color auto="1"/>
      </top>
      <bottom/>
      <diagonal/>
    </border>
    <border>
      <left style="medium">
        <color auto="1"/>
      </left>
      <right style="medium">
        <color auto="1"/>
      </right>
      <top style="medium">
        <color auto="1"/>
      </top>
      <bottom style="thin">
        <color rgb="FF000000"/>
      </bottom>
      <diagonal/>
    </border>
  </borders>
  <cellStyleXfs count="6">
    <xf numFmtId="0" fontId="0" fillId="0" borderId="0">
      <alignment vertical="center"/>
    </xf>
    <xf numFmtId="49" fontId="3" fillId="0" borderId="1">
      <alignment vertical="center" wrapText="1"/>
    </xf>
    <xf numFmtId="49" fontId="2" fillId="2" borderId="1">
      <alignment vertical="center" wrapText="1"/>
    </xf>
    <xf numFmtId="0" fontId="9" fillId="0" borderId="0"/>
    <xf numFmtId="49" fontId="3" fillId="0" borderId="7">
      <alignment vertical="center" wrapText="1"/>
    </xf>
    <xf numFmtId="49" fontId="3" fillId="0" borderId="8">
      <alignment vertical="center" wrapText="1"/>
    </xf>
  </cellStyleXfs>
  <cellXfs count="165">
    <xf numFmtId="0" fontId="0" fillId="0" borderId="0" xfId="0">
      <alignment vertical="center"/>
    </xf>
    <xf numFmtId="0" fontId="5" fillId="0" borderId="0" xfId="0" applyFont="1">
      <alignment vertical="center"/>
    </xf>
    <xf numFmtId="0" fontId="3" fillId="0" borderId="0" xfId="0" applyFont="1" applyAlignment="1">
      <alignment vertical="center" wrapText="1"/>
    </xf>
    <xf numFmtId="0" fontId="3" fillId="0" borderId="0" xfId="0" applyFont="1">
      <alignment vertical="center"/>
    </xf>
    <xf numFmtId="0" fontId="10" fillId="0" borderId="5" xfId="0" applyFont="1" applyBorder="1" applyAlignment="1">
      <alignment vertical="center" wrapText="1"/>
    </xf>
    <xf numFmtId="0" fontId="3" fillId="0" borderId="5" xfId="0" applyFont="1" applyBorder="1">
      <alignment vertical="center"/>
    </xf>
    <xf numFmtId="0" fontId="15" fillId="0" borderId="4" xfId="0" applyFont="1" applyFill="1" applyBorder="1" applyAlignment="1">
      <alignment horizontal="justify" vertical="center" wrapText="1"/>
    </xf>
    <xf numFmtId="0" fontId="10" fillId="0" borderId="5" xfId="0" applyFont="1" applyBorder="1" applyAlignment="1">
      <alignment horizontal="left" vertical="center" wrapText="1"/>
    </xf>
    <xf numFmtId="0" fontId="16" fillId="0" borderId="5" xfId="0" applyFont="1" applyBorder="1" applyAlignment="1">
      <alignment vertical="center" wrapText="1"/>
    </xf>
    <xf numFmtId="0" fontId="16" fillId="0" borderId="5" xfId="0" applyFont="1" applyBorder="1" applyAlignment="1">
      <alignment horizontal="justify" vertical="center" wrapText="1"/>
    </xf>
    <xf numFmtId="0" fontId="10" fillId="0" borderId="5" xfId="0" applyFont="1" applyBorder="1" applyAlignment="1">
      <alignment horizontal="justify" vertical="center" wrapText="1"/>
    </xf>
    <xf numFmtId="0" fontId="15" fillId="0" borderId="4" xfId="0" applyFont="1" applyBorder="1" applyAlignment="1">
      <alignment vertical="center" wrapText="1"/>
    </xf>
    <xf numFmtId="0" fontId="10" fillId="0" borderId="2" xfId="0" applyFont="1" applyBorder="1" applyAlignment="1">
      <alignment vertical="center" wrapText="1"/>
    </xf>
    <xf numFmtId="0" fontId="3" fillId="0" borderId="4" xfId="0" applyFont="1" applyBorder="1">
      <alignment vertical="center"/>
    </xf>
    <xf numFmtId="0" fontId="14" fillId="0" borderId="4" xfId="0" applyFont="1" applyBorder="1" applyAlignment="1">
      <alignment vertical="center" wrapText="1"/>
    </xf>
    <xf numFmtId="0" fontId="16" fillId="0" borderId="5" xfId="0" applyFont="1" applyFill="1" applyBorder="1" applyAlignment="1">
      <alignment vertical="center" wrapText="1"/>
    </xf>
    <xf numFmtId="0" fontId="3" fillId="0" borderId="0" xfId="0" applyFont="1" applyBorder="1" applyAlignment="1">
      <alignment vertical="top" wrapText="1"/>
    </xf>
    <xf numFmtId="0" fontId="10" fillId="0" borderId="15" xfId="0" applyFont="1" applyBorder="1" applyAlignment="1">
      <alignment horizontal="justify" vertical="center" wrapText="1"/>
    </xf>
    <xf numFmtId="0" fontId="10" fillId="0" borderId="4" xfId="0" applyFont="1" applyBorder="1" applyAlignment="1">
      <alignment horizontal="justify" vertical="center" wrapText="1"/>
    </xf>
    <xf numFmtId="0" fontId="16" fillId="0" borderId="4" xfId="0" applyFont="1" applyBorder="1" applyAlignment="1">
      <alignment horizontal="justify" vertical="center" wrapText="1"/>
    </xf>
    <xf numFmtId="0" fontId="10" fillId="0" borderId="4" xfId="0" applyFont="1" applyBorder="1" applyAlignment="1">
      <alignment vertical="center" wrapText="1"/>
    </xf>
    <xf numFmtId="0" fontId="10" fillId="0" borderId="15" xfId="0" applyFont="1" applyBorder="1" applyAlignment="1">
      <alignment vertical="center" wrapText="1"/>
    </xf>
    <xf numFmtId="0" fontId="17" fillId="3" borderId="2" xfId="0" applyFont="1" applyFill="1" applyBorder="1" applyAlignment="1">
      <alignment horizontal="justify" vertical="center" wrapText="1"/>
    </xf>
    <xf numFmtId="0" fontId="17" fillId="3" borderId="17" xfId="0" applyFont="1" applyFill="1" applyBorder="1" applyAlignment="1">
      <alignment vertical="center" wrapText="1"/>
    </xf>
    <xf numFmtId="0" fontId="14" fillId="0" borderId="6" xfId="0" applyFont="1" applyBorder="1" applyAlignment="1">
      <alignment vertical="center" wrapText="1"/>
    </xf>
    <xf numFmtId="0" fontId="11" fillId="0" borderId="4" xfId="0" applyFont="1" applyBorder="1" applyAlignment="1">
      <alignment vertical="center" wrapText="1"/>
    </xf>
    <xf numFmtId="0" fontId="11" fillId="0" borderId="6" xfId="0" applyFont="1" applyBorder="1" applyAlignment="1">
      <alignment vertical="center" wrapText="1"/>
    </xf>
    <xf numFmtId="0" fontId="15" fillId="0" borderId="6" xfId="0" applyFont="1" applyBorder="1" applyAlignment="1">
      <alignment vertical="center" wrapText="1"/>
    </xf>
    <xf numFmtId="0" fontId="15" fillId="0" borderId="5" xfId="0" applyFont="1" applyBorder="1" applyAlignment="1">
      <alignment vertical="center" wrapText="1"/>
    </xf>
    <xf numFmtId="0" fontId="6" fillId="0" borderId="4" xfId="0" applyFont="1" applyBorder="1" applyAlignment="1">
      <alignment vertical="center" wrapText="1"/>
    </xf>
    <xf numFmtId="0" fontId="0" fillId="0" borderId="0" xfId="0" applyAlignment="1">
      <alignment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4" fillId="3" borderId="15" xfId="0" applyFont="1" applyFill="1" applyBorder="1">
      <alignment vertical="center"/>
    </xf>
    <xf numFmtId="0" fontId="4" fillId="3" borderId="15" xfId="0" applyFont="1" applyFill="1" applyBorder="1" applyAlignment="1">
      <alignment horizontal="left" vertical="center"/>
    </xf>
    <xf numFmtId="0" fontId="13" fillId="3" borderId="15" xfId="0" applyFont="1" applyFill="1" applyBorder="1">
      <alignment vertical="center"/>
    </xf>
    <xf numFmtId="0" fontId="15" fillId="0" borderId="21" xfId="0" applyFont="1" applyBorder="1" applyAlignment="1">
      <alignment horizontal="justify" vertical="center" wrapText="1"/>
    </xf>
    <xf numFmtId="0" fontId="3" fillId="0" borderId="15" xfId="0" applyFont="1" applyBorder="1">
      <alignment vertical="center"/>
    </xf>
    <xf numFmtId="0" fontId="10" fillId="0" borderId="15" xfId="0" applyFont="1" applyFill="1" applyBorder="1" applyAlignment="1">
      <alignment vertical="center" wrapText="1"/>
    </xf>
    <xf numFmtId="0" fontId="10" fillId="0" borderId="4" xfId="0" applyFont="1" applyBorder="1" applyAlignment="1">
      <alignment horizontal="left" vertical="center" wrapText="1"/>
    </xf>
    <xf numFmtId="0" fontId="17" fillId="3" borderId="15" xfId="0" applyFont="1" applyFill="1" applyBorder="1" applyAlignment="1">
      <alignment horizontal="justify" vertical="center"/>
    </xf>
    <xf numFmtId="0" fontId="6" fillId="0" borderId="5" xfId="0" applyFont="1" applyBorder="1" applyAlignment="1">
      <alignment horizontal="justify" vertical="center" wrapText="1"/>
    </xf>
    <xf numFmtId="0" fontId="7" fillId="3" borderId="15" xfId="0" applyFont="1" applyFill="1" applyBorder="1" applyAlignment="1">
      <alignment horizontal="justify" vertical="center" wrapText="1"/>
    </xf>
    <xf numFmtId="0" fontId="7" fillId="3" borderId="19" xfId="0" applyFont="1" applyFill="1" applyBorder="1" applyAlignment="1">
      <alignment horizontal="justify" vertical="center" wrapText="1"/>
    </xf>
    <xf numFmtId="176" fontId="6" fillId="0" borderId="5" xfId="0" applyNumberFormat="1" applyFont="1" applyBorder="1" applyAlignment="1">
      <alignment horizontal="left" vertical="center" wrapText="1"/>
    </xf>
    <xf numFmtId="177" fontId="6" fillId="0" borderId="5" xfId="0" applyNumberFormat="1" applyFont="1" applyBorder="1" applyAlignment="1">
      <alignment horizontal="left" vertical="center" wrapText="1"/>
    </xf>
    <xf numFmtId="0" fontId="6" fillId="0" borderId="5" xfId="0" applyFont="1" applyBorder="1" applyAlignment="1">
      <alignment horizontal="left" vertical="center" wrapText="1"/>
    </xf>
    <xf numFmtId="0" fontId="7" fillId="3" borderId="19" xfId="0" applyFont="1" applyFill="1" applyBorder="1" applyAlignment="1">
      <alignment horizontal="justify" vertical="center"/>
    </xf>
    <xf numFmtId="0" fontId="5" fillId="0" borderId="0" xfId="0" applyFont="1" applyAlignment="1">
      <alignment vertical="center"/>
    </xf>
    <xf numFmtId="0" fontId="6" fillId="0" borderId="12" xfId="0" applyFont="1" applyBorder="1" applyAlignment="1">
      <alignment horizontal="justify" vertical="center" wrapText="1"/>
    </xf>
    <xf numFmtId="0" fontId="6" fillId="0" borderId="13" xfId="0" applyFont="1" applyBorder="1" applyAlignment="1">
      <alignment horizontal="justify" vertical="center" wrapText="1"/>
    </xf>
    <xf numFmtId="0" fontId="6" fillId="0" borderId="14" xfId="0" applyFont="1" applyBorder="1" applyAlignment="1">
      <alignment horizontal="justify" vertical="center" wrapText="1"/>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3" fillId="0" borderId="0" xfId="0" applyFont="1">
      <alignment vertical="center"/>
    </xf>
    <xf numFmtId="0" fontId="10" fillId="0" borderId="5" xfId="0" applyFont="1" applyFill="1" applyBorder="1" applyAlignment="1">
      <alignment vertical="center" wrapText="1"/>
    </xf>
    <xf numFmtId="0" fontId="16" fillId="0" borderId="15" xfId="0" applyFont="1" applyFill="1" applyBorder="1" applyAlignment="1">
      <alignment horizontal="justify" vertical="center" wrapText="1"/>
    </xf>
    <xf numFmtId="0" fontId="10" fillId="0" borderId="5" xfId="0" applyFont="1" applyFill="1" applyBorder="1" applyAlignment="1">
      <alignment horizontal="left" vertical="center" wrapText="1"/>
    </xf>
    <xf numFmtId="0" fontId="10" fillId="0" borderId="15" xfId="0" applyFont="1" applyBorder="1" applyAlignment="1">
      <alignment horizontal="left" vertical="center" wrapText="1"/>
    </xf>
    <xf numFmtId="0" fontId="10" fillId="0" borderId="4" xfId="0" applyFont="1" applyFill="1" applyBorder="1" applyAlignment="1">
      <alignment horizontal="left" vertical="center" wrapText="1"/>
    </xf>
    <xf numFmtId="0" fontId="13" fillId="3" borderId="15" xfId="0" applyFont="1" applyFill="1" applyBorder="1" applyAlignment="1">
      <alignment horizontal="left" vertical="center"/>
    </xf>
    <xf numFmtId="0" fontId="3" fillId="0" borderId="0" xfId="0" applyFont="1" applyAlignment="1">
      <alignment horizontal="left" vertical="center"/>
    </xf>
    <xf numFmtId="0" fontId="6" fillId="0" borderId="25" xfId="0" applyFont="1" applyBorder="1" applyAlignment="1">
      <alignment horizontal="justify" vertical="center"/>
    </xf>
    <xf numFmtId="0" fontId="6" fillId="0" borderId="10" xfId="0" applyFont="1" applyBorder="1" applyAlignment="1">
      <alignment horizontal="justify" vertical="center"/>
    </xf>
    <xf numFmtId="0" fontId="16" fillId="0" borderId="6" xfId="0" applyFont="1" applyBorder="1" applyAlignment="1">
      <alignment vertical="center" wrapText="1"/>
    </xf>
    <xf numFmtId="0" fontId="16" fillId="0" borderId="26" xfId="0" applyFont="1" applyBorder="1" applyAlignment="1">
      <alignment vertical="center" wrapText="1"/>
    </xf>
    <xf numFmtId="0" fontId="21" fillId="0" borderId="0" xfId="0" applyFont="1">
      <alignment vertical="center"/>
    </xf>
    <xf numFmtId="0" fontId="22" fillId="0" borderId="0" xfId="0" applyFont="1" applyFill="1" applyAlignment="1">
      <alignment vertical="center"/>
    </xf>
    <xf numFmtId="0" fontId="23" fillId="0" borderId="0" xfId="0" applyFont="1" applyFill="1" applyAlignment="1">
      <alignment vertical="center"/>
    </xf>
    <xf numFmtId="0" fontId="21" fillId="0" borderId="0" xfId="0" applyFont="1" applyFill="1" applyAlignment="1">
      <alignment vertical="center"/>
    </xf>
    <xf numFmtId="0" fontId="3" fillId="0" borderId="0" xfId="0" applyFont="1" applyAlignment="1">
      <alignment vertical="center" wrapText="1"/>
    </xf>
    <xf numFmtId="0" fontId="6" fillId="0" borderId="4" xfId="0" applyFont="1" applyBorder="1" applyAlignment="1">
      <alignment horizontal="justify" vertical="center" wrapText="1"/>
    </xf>
    <xf numFmtId="0" fontId="14" fillId="0" borderId="4" xfId="0" applyFont="1" applyFill="1" applyBorder="1" applyAlignment="1">
      <alignment vertical="center" wrapText="1"/>
    </xf>
    <xf numFmtId="0" fontId="6" fillId="0" borderId="5" xfId="0" applyFont="1" applyFill="1" applyBorder="1" applyAlignment="1">
      <alignment horizontal="justify" vertical="center" wrapText="1"/>
    </xf>
    <xf numFmtId="0" fontId="3" fillId="0" borderId="0" xfId="0" applyFont="1">
      <alignment vertical="center"/>
    </xf>
    <xf numFmtId="0" fontId="3" fillId="0" borderId="0" xfId="0" applyFont="1">
      <alignment vertical="center"/>
    </xf>
    <xf numFmtId="0" fontId="26" fillId="0" borderId="33" xfId="0" applyFont="1" applyFill="1" applyBorder="1" applyAlignment="1">
      <alignment horizontal="left" vertical="center" wrapText="1"/>
    </xf>
    <xf numFmtId="0" fontId="26" fillId="0" borderId="31" xfId="0" applyFont="1" applyFill="1" applyBorder="1" applyAlignment="1" applyProtection="1">
      <alignment horizontal="center" textRotation="90"/>
    </xf>
    <xf numFmtId="0" fontId="26" fillId="0" borderId="24" xfId="0" applyFont="1" applyFill="1" applyBorder="1" applyAlignment="1" applyProtection="1">
      <alignment horizontal="center" vertical="center"/>
    </xf>
    <xf numFmtId="0" fontId="26" fillId="0" borderId="33" xfId="0" applyFont="1" applyFill="1" applyBorder="1" applyAlignment="1" applyProtection="1">
      <alignment horizontal="left" vertical="center" wrapText="1"/>
    </xf>
    <xf numFmtId="0" fontId="26" fillId="0" borderId="33" xfId="0" applyFont="1" applyFill="1" applyBorder="1" applyAlignment="1">
      <alignment horizontal="left" vertical="center"/>
    </xf>
    <xf numFmtId="0" fontId="27" fillId="0" borderId="30" xfId="0" applyFont="1" applyFill="1" applyBorder="1" applyAlignment="1" applyProtection="1">
      <alignment horizontal="center" textRotation="90"/>
    </xf>
    <xf numFmtId="0" fontId="26" fillId="0" borderId="37" xfId="0" applyFont="1" applyFill="1" applyBorder="1" applyAlignment="1" applyProtection="1">
      <alignment horizontal="center" textRotation="90"/>
    </xf>
    <xf numFmtId="0" fontId="14" fillId="0" borderId="6" xfId="0" applyFont="1" applyFill="1" applyBorder="1" applyAlignment="1">
      <alignment vertical="center" wrapText="1"/>
    </xf>
    <xf numFmtId="0" fontId="15" fillId="0" borderId="6" xfId="0" applyFont="1" applyFill="1" applyBorder="1" applyAlignment="1">
      <alignment vertical="center" wrapText="1"/>
    </xf>
    <xf numFmtId="0" fontId="10" fillId="0" borderId="15" xfId="0" applyFont="1" applyFill="1" applyBorder="1" applyAlignment="1">
      <alignment horizontal="left" vertical="center" wrapText="1"/>
    </xf>
    <xf numFmtId="0" fontId="25" fillId="0" borderId="0" xfId="0" applyFont="1" applyBorder="1" applyProtection="1">
      <alignment vertical="center"/>
    </xf>
    <xf numFmtId="0" fontId="25" fillId="0" borderId="0" xfId="0" applyFont="1" applyFill="1" applyBorder="1" applyAlignment="1" applyProtection="1">
      <alignment vertical="center"/>
    </xf>
    <xf numFmtId="0" fontId="25" fillId="0" borderId="0" xfId="0" applyFont="1">
      <alignment vertical="center"/>
    </xf>
    <xf numFmtId="0" fontId="25" fillId="0" borderId="0" xfId="0" applyFont="1" applyFill="1" applyAlignment="1">
      <alignment vertical="center"/>
    </xf>
    <xf numFmtId="0" fontId="27" fillId="0" borderId="29" xfId="0" applyFont="1" applyFill="1" applyBorder="1" applyAlignment="1" applyProtection="1">
      <alignment horizontal="center" vertical="center"/>
    </xf>
    <xf numFmtId="0" fontId="26" fillId="0" borderId="31" xfId="0" applyFont="1" applyFill="1" applyBorder="1" applyAlignment="1" applyProtection="1">
      <alignment horizontal="center" textRotation="90" wrapText="1"/>
    </xf>
    <xf numFmtId="0" fontId="3" fillId="0" borderId="0" xfId="0" applyFont="1" applyAlignment="1">
      <alignment vertical="center" wrapText="1"/>
    </xf>
    <xf numFmtId="0" fontId="3" fillId="0" borderId="0" xfId="0" applyFont="1">
      <alignment vertical="center"/>
    </xf>
    <xf numFmtId="0" fontId="10" fillId="0" borderId="3" xfId="0" applyFont="1" applyFill="1" applyBorder="1" applyAlignment="1">
      <alignment horizontal="left" vertical="center" wrapText="1"/>
    </xf>
    <xf numFmtId="0" fontId="6" fillId="0" borderId="36" xfId="0" applyFont="1" applyBorder="1" applyAlignment="1">
      <alignment horizontal="justify" vertical="center"/>
    </xf>
    <xf numFmtId="0" fontId="6" fillId="0" borderId="12" xfId="0" applyFont="1" applyBorder="1" applyAlignment="1">
      <alignment horizontal="justify" vertical="center"/>
    </xf>
    <xf numFmtId="0" fontId="6" fillId="0" borderId="13" xfId="0" applyFont="1" applyBorder="1" applyAlignment="1">
      <alignment horizontal="justify" vertical="center"/>
    </xf>
    <xf numFmtId="0" fontId="6" fillId="0" borderId="4" xfId="0" applyFont="1" applyBorder="1" applyAlignment="1">
      <alignment horizontal="justify" vertical="center"/>
    </xf>
    <xf numFmtId="0" fontId="6" fillId="0" borderId="17" xfId="0" applyFont="1" applyBorder="1" applyAlignment="1">
      <alignment horizontal="justify" vertical="center"/>
    </xf>
    <xf numFmtId="0" fontId="6" fillId="0" borderId="12" xfId="0" applyFont="1" applyFill="1" applyBorder="1">
      <alignment vertical="center"/>
    </xf>
    <xf numFmtId="0" fontId="6" fillId="0" borderId="5" xfId="0" applyFont="1" applyFill="1" applyBorder="1">
      <alignment vertical="center"/>
    </xf>
    <xf numFmtId="0" fontId="6" fillId="0" borderId="10" xfId="0" applyFont="1" applyFill="1" applyBorder="1" applyAlignment="1">
      <alignment vertical="center"/>
    </xf>
    <xf numFmtId="0" fontId="6" fillId="0" borderId="4" xfId="0" applyFont="1" applyFill="1" applyBorder="1">
      <alignment vertical="center"/>
    </xf>
    <xf numFmtId="0" fontId="6" fillId="0" borderId="36" xfId="0" applyFont="1" applyFill="1" applyBorder="1" applyAlignment="1">
      <alignment vertical="center"/>
    </xf>
    <xf numFmtId="0" fontId="16" fillId="0" borderId="47" xfId="0" applyFont="1" applyBorder="1" applyAlignment="1" applyProtection="1">
      <alignment horizontal="center" vertical="center"/>
    </xf>
    <xf numFmtId="0" fontId="16" fillId="0" borderId="41" xfId="0" applyFont="1" applyFill="1" applyBorder="1" applyAlignment="1" applyProtection="1">
      <alignment horizontal="center" vertical="center"/>
    </xf>
    <xf numFmtId="0" fontId="16" fillId="0" borderId="29" xfId="0" applyFont="1" applyBorder="1" applyAlignment="1" applyProtection="1">
      <alignment horizontal="center" vertical="center"/>
    </xf>
    <xf numFmtId="0" fontId="16" fillId="0" borderId="36" xfId="0" applyFont="1" applyBorder="1" applyAlignment="1">
      <alignment horizontal="center" vertical="center"/>
    </xf>
    <xf numFmtId="0" fontId="16" fillId="0" borderId="38" xfId="0" applyFont="1" applyBorder="1" applyAlignment="1" applyProtection="1">
      <alignment horizontal="center" vertical="center"/>
    </xf>
    <xf numFmtId="0" fontId="16" fillId="0" borderId="40" xfId="0" applyFont="1" applyFill="1" applyBorder="1" applyAlignment="1" applyProtection="1">
      <alignment horizontal="center" vertical="center"/>
    </xf>
    <xf numFmtId="0" fontId="16" fillId="0" borderId="45" xfId="0" applyFont="1" applyBorder="1" applyAlignment="1" applyProtection="1">
      <alignment horizontal="left" vertical="center"/>
    </xf>
    <xf numFmtId="0" fontId="16" fillId="0" borderId="46" xfId="0" applyFont="1" applyBorder="1" applyAlignment="1" applyProtection="1">
      <alignment horizontal="left" vertical="center"/>
    </xf>
    <xf numFmtId="0" fontId="11" fillId="0" borderId="36" xfId="0" applyFont="1" applyFill="1" applyBorder="1" applyAlignment="1" applyProtection="1">
      <alignment horizontal="left" vertical="center"/>
    </xf>
    <xf numFmtId="0" fontId="11" fillId="0" borderId="39" xfId="0" applyFont="1" applyFill="1" applyBorder="1" applyAlignment="1" applyProtection="1">
      <alignment horizontal="left" vertical="center"/>
    </xf>
    <xf numFmtId="0" fontId="16" fillId="0" borderId="28" xfId="0" applyFont="1" applyBorder="1" applyAlignment="1" applyProtection="1">
      <alignment horizontal="left" vertical="center"/>
    </xf>
    <xf numFmtId="0" fontId="16" fillId="0" borderId="19" xfId="0" applyFont="1" applyBorder="1" applyAlignment="1" applyProtection="1">
      <alignment horizontal="left" vertical="center"/>
    </xf>
    <xf numFmtId="0" fontId="11" fillId="0" borderId="6" xfId="0" applyFont="1" applyBorder="1" applyAlignment="1" applyProtection="1">
      <alignment horizontal="left" vertical="center"/>
    </xf>
    <xf numFmtId="0" fontId="11" fillId="0" borderId="39" xfId="0" applyFont="1" applyBorder="1" applyAlignment="1" applyProtection="1">
      <alignment horizontal="left" vertical="center"/>
    </xf>
    <xf numFmtId="0" fontId="16" fillId="0" borderId="32" xfId="0"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0" fontId="28" fillId="0" borderId="0" xfId="0" applyFont="1">
      <alignment vertical="center"/>
    </xf>
    <xf numFmtId="0" fontId="27" fillId="0" borderId="27" xfId="0" applyFont="1" applyFill="1" applyBorder="1" applyAlignment="1" applyProtection="1">
      <alignment horizontal="center" vertical="center" textRotation="90"/>
    </xf>
    <xf numFmtId="0" fontId="27" fillId="0" borderId="34" xfId="0" applyFont="1" applyFill="1" applyBorder="1" applyAlignment="1" applyProtection="1">
      <alignment horizontal="left" vertical="center"/>
    </xf>
    <xf numFmtId="0" fontId="26" fillId="0" borderId="33" xfId="0" applyFont="1" applyFill="1" applyBorder="1" applyAlignment="1" applyProtection="1">
      <alignment horizontal="left" vertical="center"/>
    </xf>
    <xf numFmtId="0" fontId="26" fillId="0" borderId="31" xfId="0" applyFont="1" applyFill="1" applyBorder="1" applyAlignment="1">
      <alignment horizontal="center" textRotation="90"/>
    </xf>
    <xf numFmtId="0" fontId="26" fillId="0" borderId="39" xfId="0" applyFont="1" applyFill="1" applyBorder="1" applyAlignment="1" applyProtection="1">
      <alignment horizontal="center" vertical="center" textRotation="90"/>
    </xf>
    <xf numFmtId="0" fontId="27" fillId="0" borderId="33" xfId="0" applyFont="1" applyFill="1" applyBorder="1" applyAlignment="1" applyProtection="1">
      <alignment horizontal="left" vertical="center"/>
    </xf>
    <xf numFmtId="0" fontId="26" fillId="0" borderId="35" xfId="0" applyFont="1" applyFill="1" applyBorder="1" applyAlignment="1" applyProtection="1">
      <alignment horizontal="left" vertical="center"/>
    </xf>
    <xf numFmtId="0" fontId="6" fillId="0" borderId="12" xfId="0" applyFont="1" applyFill="1" applyBorder="1" applyAlignment="1">
      <alignment horizontal="justify" vertical="center"/>
    </xf>
    <xf numFmtId="0" fontId="6" fillId="0" borderId="4" xfId="0" applyFont="1" applyFill="1" applyBorder="1" applyAlignment="1">
      <alignment horizontal="justify" vertical="center"/>
    </xf>
    <xf numFmtId="0" fontId="6" fillId="0" borderId="12" xfId="0" applyFont="1" applyFill="1" applyBorder="1" applyAlignment="1">
      <alignment horizontal="justify" vertical="center" wrapText="1"/>
    </xf>
    <xf numFmtId="0" fontId="3" fillId="0" borderId="0" xfId="0" applyFont="1" applyAlignment="1">
      <alignment vertical="center" wrapText="1"/>
    </xf>
    <xf numFmtId="0" fontId="8" fillId="0" borderId="3" xfId="0" applyFont="1" applyBorder="1" applyAlignment="1">
      <alignment horizontal="center" vertical="center" wrapText="1"/>
    </xf>
    <xf numFmtId="0" fontId="4" fillId="4" borderId="9" xfId="0" applyFont="1" applyFill="1" applyBorder="1">
      <alignment vertical="center"/>
    </xf>
    <xf numFmtId="0" fontId="4" fillId="4" borderId="2" xfId="0" applyFont="1" applyFill="1" applyBorder="1">
      <alignment vertical="center"/>
    </xf>
    <xf numFmtId="0" fontId="3" fillId="0" borderId="11" xfId="0" applyFont="1" applyBorder="1" applyAlignment="1">
      <alignment vertical="center" wrapText="1"/>
    </xf>
    <xf numFmtId="0" fontId="3" fillId="5" borderId="11" xfId="0" applyFont="1" applyFill="1" applyBorder="1" applyAlignment="1">
      <alignment vertical="center" wrapText="1"/>
    </xf>
    <xf numFmtId="0" fontId="3" fillId="0" borderId="0" xfId="0" applyFont="1" applyBorder="1" applyAlignment="1">
      <alignment vertical="center" wrapText="1"/>
    </xf>
    <xf numFmtId="0" fontId="3" fillId="5" borderId="0" xfId="0" applyFont="1" applyFill="1" applyBorder="1" applyAlignment="1">
      <alignment vertical="center" wrapText="1"/>
    </xf>
    <xf numFmtId="0" fontId="13" fillId="0" borderId="42" xfId="0" applyFont="1" applyBorder="1">
      <alignment vertical="center"/>
    </xf>
    <xf numFmtId="0" fontId="13" fillId="0" borderId="44" xfId="0" applyFont="1" applyBorder="1">
      <alignment vertical="center"/>
    </xf>
    <xf numFmtId="0" fontId="13" fillId="0" borderId="42" xfId="0" applyFont="1" applyBorder="1" applyAlignment="1">
      <alignment vertical="center"/>
    </xf>
    <xf numFmtId="0" fontId="13" fillId="0" borderId="43" xfId="0" applyFont="1" applyBorder="1" applyAlignment="1">
      <alignment vertical="center"/>
    </xf>
    <xf numFmtId="0" fontId="13" fillId="0" borderId="44" xfId="0" applyFont="1" applyBorder="1" applyAlignment="1">
      <alignment vertical="center"/>
    </xf>
    <xf numFmtId="0" fontId="13" fillId="0" borderId="43" xfId="0" applyFont="1" applyBorder="1">
      <alignment vertical="center"/>
    </xf>
    <xf numFmtId="0" fontId="13" fillId="0" borderId="6" xfId="0" applyFont="1" applyBorder="1">
      <alignment vertical="center"/>
    </xf>
    <xf numFmtId="0" fontId="13" fillId="0" borderId="23" xfId="0" applyFont="1" applyBorder="1" applyAlignment="1">
      <alignment horizontal="left" vertical="center" wrapText="1"/>
    </xf>
    <xf numFmtId="0" fontId="13" fillId="0" borderId="18" xfId="0" applyFont="1" applyBorder="1" applyAlignment="1">
      <alignment horizontal="left" vertical="center"/>
    </xf>
    <xf numFmtId="0" fontId="13" fillId="0" borderId="22" xfId="0" applyFont="1" applyBorder="1" applyAlignment="1">
      <alignment horizontal="left" vertical="center"/>
    </xf>
    <xf numFmtId="0" fontId="13" fillId="0" borderId="16" xfId="0" applyFont="1" applyBorder="1">
      <alignment vertical="center"/>
    </xf>
    <xf numFmtId="0" fontId="13" fillId="0" borderId="2" xfId="0" applyFont="1" applyBorder="1">
      <alignment vertical="center"/>
    </xf>
    <xf numFmtId="0" fontId="13" fillId="0" borderId="19" xfId="0" applyFont="1" applyBorder="1">
      <alignment vertical="center"/>
    </xf>
    <xf numFmtId="0" fontId="20" fillId="4" borderId="9" xfId="0" applyFont="1" applyFill="1" applyBorder="1" applyAlignment="1">
      <alignment vertical="center" wrapText="1"/>
    </xf>
    <xf numFmtId="0" fontId="20" fillId="4" borderId="20" xfId="0" applyFont="1" applyFill="1" applyBorder="1" applyAlignment="1">
      <alignment vertical="center" wrapText="1"/>
    </xf>
    <xf numFmtId="0" fontId="18" fillId="4" borderId="9" xfId="0" applyFont="1" applyFill="1" applyBorder="1" applyAlignment="1">
      <alignment vertical="center" wrapText="1"/>
    </xf>
    <xf numFmtId="0" fontId="18" fillId="4" borderId="20" xfId="0" applyFont="1" applyFill="1" applyBorder="1" applyAlignment="1">
      <alignment vertical="center" wrapText="1"/>
    </xf>
    <xf numFmtId="0" fontId="18" fillId="4" borderId="10" xfId="0" applyFont="1" applyFill="1" applyBorder="1" applyAlignment="1">
      <alignment vertical="center" wrapText="1"/>
    </xf>
    <xf numFmtId="0" fontId="18" fillId="4" borderId="2" xfId="0" applyFont="1" applyFill="1" applyBorder="1" applyAlignment="1">
      <alignment vertical="center" wrapText="1"/>
    </xf>
    <xf numFmtId="0" fontId="24" fillId="6" borderId="0" xfId="0" applyFont="1" applyFill="1" applyAlignment="1">
      <alignment horizontal="center" vertical="center"/>
    </xf>
    <xf numFmtId="0" fontId="3" fillId="0" borderId="0" xfId="0" applyFont="1" applyAlignment="1">
      <alignment vertical="center" wrapText="1"/>
    </xf>
    <xf numFmtId="0" fontId="3" fillId="0" borderId="0" xfId="0" applyFont="1">
      <alignment vertical="center"/>
    </xf>
  </cellXfs>
  <cellStyles count="6">
    <cellStyle name="表格标题（灰底）" xfId="2"/>
    <cellStyle name="表格正文" xfId="1"/>
    <cellStyle name="表格正文 2" xfId="4"/>
    <cellStyle name="表格正文 3" xfId="5"/>
    <cellStyle name="常规" xfId="0" builtinId="0"/>
    <cellStyle name="常规 2" xfId="3"/>
  </cellStyles>
  <dxfs count="4">
    <dxf>
      <fill>
        <patternFill patternType="solid">
          <bgColor indexed="55"/>
        </patternFill>
      </fill>
    </dxf>
    <dxf>
      <fill>
        <patternFill patternType="solid">
          <bgColor indexed="55"/>
        </patternFill>
      </fill>
    </dxf>
    <dxf>
      <fill>
        <patternFill patternType="solid">
          <bgColor indexed="55"/>
        </patternFill>
      </fill>
    </dxf>
    <dxf>
      <fill>
        <patternFill patternType="solid">
          <bgColor indexed="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4"/>
  <sheetViews>
    <sheetView showGridLines="0" zoomScaleNormal="100" workbookViewId="0">
      <selection activeCell="E24" sqref="E24"/>
    </sheetView>
  </sheetViews>
  <sheetFormatPr defaultRowHeight="17.25" x14ac:dyDescent="0.15"/>
  <cols>
    <col min="1" max="1" width="9" style="1" customWidth="1"/>
    <col min="2" max="2" width="19.125" style="1" customWidth="1"/>
    <col min="3" max="3" width="14.125" style="1" customWidth="1"/>
    <col min="4" max="4" width="38.625" style="1" customWidth="1"/>
    <col min="5" max="16384" width="9" style="1"/>
  </cols>
  <sheetData>
    <row r="1" spans="1:4" ht="33" thickBot="1" x14ac:dyDescent="0.2">
      <c r="A1" s="136" t="s">
        <v>39</v>
      </c>
      <c r="B1" s="136"/>
      <c r="C1" s="136"/>
      <c r="D1" s="136"/>
    </row>
    <row r="2" spans="1:4" ht="18" thickBot="1" x14ac:dyDescent="0.2">
      <c r="A2" s="42" t="s">
        <v>40</v>
      </c>
      <c r="B2" s="43" t="s">
        <v>41</v>
      </c>
      <c r="C2" s="43" t="s">
        <v>42</v>
      </c>
      <c r="D2" s="43" t="s">
        <v>43</v>
      </c>
    </row>
    <row r="3" spans="1:4" ht="18" thickBot="1" x14ac:dyDescent="0.2">
      <c r="A3" s="44">
        <v>0.1</v>
      </c>
      <c r="B3" s="45">
        <v>45664</v>
      </c>
      <c r="C3" s="46" t="s">
        <v>350</v>
      </c>
      <c r="D3" s="46" t="s">
        <v>391</v>
      </c>
    </row>
    <row r="4" spans="1:4" ht="18" thickBot="1" x14ac:dyDescent="0.2">
      <c r="A4" s="44">
        <v>0.11</v>
      </c>
      <c r="B4" s="45">
        <v>45775</v>
      </c>
      <c r="C4" s="46" t="s">
        <v>350</v>
      </c>
      <c r="D4" s="46" t="s">
        <v>755</v>
      </c>
    </row>
  </sheetData>
  <sheetProtection algorithmName="SHA-512" hashValue="e7fewWvVw8N8nS8F/arFtwlaz/Q92XO9+tQovvCWGOKwMd2fXRWxIXxKw1EbD8V0U1m9MTjAKgF+Q4grU5ahqg==" saltValue="EShZcZ1mO9aUisvlExN5qA==" spinCount="100000" sheet="1" objects="1" scenarios="1"/>
  <mergeCells count="1">
    <mergeCell ref="A1:D1"/>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172"/>
  <sheetViews>
    <sheetView showGridLines="0" tabSelected="1" zoomScaleNormal="100" workbookViewId="0">
      <pane ySplit="1" topLeftCell="A2" activePane="bottomLeft" state="frozen"/>
      <selection sqref="A1:P36"/>
      <selection pane="bottomLeft" activeCell="E20" sqref="E20"/>
    </sheetView>
  </sheetViews>
  <sheetFormatPr defaultRowHeight="17.25" x14ac:dyDescent="0.15"/>
  <cols>
    <col min="1" max="1" width="9" style="64"/>
    <col min="2" max="2" width="25" style="3" customWidth="1"/>
    <col min="3" max="3" width="12.75" style="3" customWidth="1"/>
    <col min="4" max="4" width="18.125" style="3" customWidth="1"/>
    <col min="5" max="5" width="16.875" style="3" customWidth="1"/>
    <col min="6" max="6" width="30.375" style="3" customWidth="1"/>
    <col min="7" max="7" width="35.375" style="3" customWidth="1"/>
    <col min="8" max="16384" width="9" style="3"/>
  </cols>
  <sheetData>
    <row r="1" spans="1:9" ht="19.5" thickBot="1" x14ac:dyDescent="0.2">
      <c r="A1" s="63" t="s">
        <v>409</v>
      </c>
      <c r="B1" s="33" t="s">
        <v>52</v>
      </c>
      <c r="C1" s="33" t="s">
        <v>53</v>
      </c>
      <c r="D1" s="33" t="s">
        <v>54</v>
      </c>
      <c r="E1" s="33" t="s">
        <v>55</v>
      </c>
      <c r="F1" s="34" t="s">
        <v>56</v>
      </c>
      <c r="G1" s="35" t="s">
        <v>57</v>
      </c>
    </row>
    <row r="2" spans="1:9" ht="18" thickBot="1" x14ac:dyDescent="0.2">
      <c r="A2" s="137" t="s">
        <v>58</v>
      </c>
      <c r="B2" s="137"/>
      <c r="C2" s="137"/>
      <c r="D2" s="137"/>
      <c r="E2" s="137"/>
      <c r="F2" s="137"/>
      <c r="G2" s="138"/>
      <c r="H2"/>
      <c r="I2"/>
    </row>
    <row r="3" spans="1:9" s="57" customFormat="1" ht="18" thickBot="1" x14ac:dyDescent="0.2">
      <c r="A3" s="60">
        <v>68</v>
      </c>
      <c r="B3" s="6" t="s">
        <v>483</v>
      </c>
      <c r="C3" s="4" t="s">
        <v>59</v>
      </c>
      <c r="D3" s="5" t="s">
        <v>60</v>
      </c>
      <c r="E3" s="5" t="s">
        <v>60</v>
      </c>
      <c r="F3" s="5" t="s">
        <v>60</v>
      </c>
      <c r="G3" s="4" t="s">
        <v>540</v>
      </c>
      <c r="H3"/>
      <c r="I3"/>
    </row>
    <row r="4" spans="1:9" s="57" customFormat="1" ht="18" thickBot="1" x14ac:dyDescent="0.2">
      <c r="A4" s="60">
        <v>70</v>
      </c>
      <c r="B4" s="6" t="s">
        <v>484</v>
      </c>
      <c r="C4" s="4" t="s">
        <v>59</v>
      </c>
      <c r="D4" s="5" t="s">
        <v>60</v>
      </c>
      <c r="E4" s="5" t="s">
        <v>60</v>
      </c>
      <c r="F4" s="5" t="s">
        <v>60</v>
      </c>
      <c r="G4" s="4" t="s">
        <v>540</v>
      </c>
      <c r="H4"/>
      <c r="I4"/>
    </row>
    <row r="5" spans="1:9" s="57" customFormat="1" ht="18" thickBot="1" x14ac:dyDescent="0.2">
      <c r="A5" s="60">
        <v>75</v>
      </c>
      <c r="B5" s="6" t="s">
        <v>485</v>
      </c>
      <c r="C5" s="4" t="s">
        <v>59</v>
      </c>
      <c r="D5" s="5" t="s">
        <v>60</v>
      </c>
      <c r="E5" s="5" t="s">
        <v>60</v>
      </c>
      <c r="F5" s="5" t="s">
        <v>60</v>
      </c>
      <c r="G5" s="4" t="s">
        <v>540</v>
      </c>
      <c r="H5"/>
      <c r="I5"/>
    </row>
    <row r="6" spans="1:9" s="57" customFormat="1" ht="18" thickBot="1" x14ac:dyDescent="0.2">
      <c r="A6" s="60">
        <v>69</v>
      </c>
      <c r="B6" s="6" t="s">
        <v>486</v>
      </c>
      <c r="C6" s="4" t="s">
        <v>59</v>
      </c>
      <c r="D6" s="5" t="s">
        <v>60</v>
      </c>
      <c r="E6" s="5" t="s">
        <v>60</v>
      </c>
      <c r="F6" s="5" t="s">
        <v>60</v>
      </c>
      <c r="G6" s="4" t="s">
        <v>540</v>
      </c>
      <c r="H6"/>
      <c r="I6"/>
    </row>
    <row r="7" spans="1:9" s="57" customFormat="1" ht="18" thickBot="1" x14ac:dyDescent="0.2">
      <c r="A7" s="60">
        <v>80</v>
      </c>
      <c r="B7" s="6" t="s">
        <v>487</v>
      </c>
      <c r="C7" s="4" t="s">
        <v>59</v>
      </c>
      <c r="D7" s="5" t="s">
        <v>60</v>
      </c>
      <c r="E7" s="5" t="s">
        <v>60</v>
      </c>
      <c r="F7" s="5" t="s">
        <v>60</v>
      </c>
      <c r="G7" s="4" t="s">
        <v>540</v>
      </c>
      <c r="H7"/>
      <c r="I7"/>
    </row>
    <row r="8" spans="1:9" s="57" customFormat="1" ht="18" thickBot="1" x14ac:dyDescent="0.2">
      <c r="A8" s="60">
        <v>78</v>
      </c>
      <c r="B8" s="6" t="s">
        <v>488</v>
      </c>
      <c r="C8" s="4" t="s">
        <v>59</v>
      </c>
      <c r="D8" s="5" t="s">
        <v>60</v>
      </c>
      <c r="E8" s="5" t="s">
        <v>60</v>
      </c>
      <c r="F8" s="5" t="s">
        <v>60</v>
      </c>
      <c r="G8" s="4" t="s">
        <v>540</v>
      </c>
      <c r="H8"/>
      <c r="I8"/>
    </row>
    <row r="9" spans="1:9" s="57" customFormat="1" ht="18" thickBot="1" x14ac:dyDescent="0.2">
      <c r="A9" s="60">
        <v>67</v>
      </c>
      <c r="B9" s="6" t="s">
        <v>489</v>
      </c>
      <c r="C9" s="4" t="s">
        <v>59</v>
      </c>
      <c r="D9" s="5" t="s">
        <v>60</v>
      </c>
      <c r="E9" s="5" t="s">
        <v>60</v>
      </c>
      <c r="F9" s="5" t="s">
        <v>60</v>
      </c>
      <c r="G9" s="4" t="s">
        <v>540</v>
      </c>
      <c r="H9"/>
      <c r="I9"/>
    </row>
    <row r="10" spans="1:9" s="57" customFormat="1" ht="18" thickBot="1" x14ac:dyDescent="0.2">
      <c r="A10" s="60">
        <v>85</v>
      </c>
      <c r="B10" s="6" t="s">
        <v>490</v>
      </c>
      <c r="C10" s="4" t="s">
        <v>59</v>
      </c>
      <c r="D10" s="5" t="s">
        <v>60</v>
      </c>
      <c r="E10" s="5" t="s">
        <v>60</v>
      </c>
      <c r="F10" s="5" t="s">
        <v>60</v>
      </c>
      <c r="G10" s="4" t="s">
        <v>540</v>
      </c>
      <c r="H10"/>
      <c r="I10"/>
    </row>
    <row r="11" spans="1:9" s="57" customFormat="1" ht="18" thickBot="1" x14ac:dyDescent="0.2">
      <c r="A11" s="60">
        <v>64</v>
      </c>
      <c r="B11" s="6" t="s">
        <v>491</v>
      </c>
      <c r="C11" s="4" t="s">
        <v>59</v>
      </c>
      <c r="D11" s="5" t="s">
        <v>60</v>
      </c>
      <c r="E11" s="5" t="s">
        <v>60</v>
      </c>
      <c r="F11" s="5" t="s">
        <v>60</v>
      </c>
      <c r="G11" s="4" t="s">
        <v>540</v>
      </c>
      <c r="H11"/>
      <c r="I11"/>
    </row>
    <row r="12" spans="1:9" s="57" customFormat="1" ht="18" thickBot="1" x14ac:dyDescent="0.2">
      <c r="A12" s="60">
        <v>65</v>
      </c>
      <c r="B12" s="6" t="s">
        <v>492</v>
      </c>
      <c r="C12" s="4" t="s">
        <v>59</v>
      </c>
      <c r="D12" s="5" t="s">
        <v>60</v>
      </c>
      <c r="E12" s="5" t="s">
        <v>60</v>
      </c>
      <c r="F12" s="5" t="s">
        <v>60</v>
      </c>
      <c r="G12" s="4" t="s">
        <v>540</v>
      </c>
      <c r="H12"/>
      <c r="I12"/>
    </row>
    <row r="13" spans="1:9" s="57" customFormat="1" ht="18" thickBot="1" x14ac:dyDescent="0.2">
      <c r="A13" s="60">
        <v>72</v>
      </c>
      <c r="B13" s="6" t="s">
        <v>493</v>
      </c>
      <c r="C13" s="4" t="s">
        <v>59</v>
      </c>
      <c r="D13" s="5" t="s">
        <v>60</v>
      </c>
      <c r="E13" s="5" t="s">
        <v>60</v>
      </c>
      <c r="F13" s="5" t="s">
        <v>60</v>
      </c>
      <c r="G13" s="4" t="s">
        <v>540</v>
      </c>
      <c r="H13"/>
      <c r="I13"/>
    </row>
    <row r="14" spans="1:9" s="57" customFormat="1" ht="18" thickBot="1" x14ac:dyDescent="0.2">
      <c r="A14" s="60">
        <v>61</v>
      </c>
      <c r="B14" s="6" t="s">
        <v>494</v>
      </c>
      <c r="C14" s="4" t="s">
        <v>59</v>
      </c>
      <c r="D14" s="5" t="s">
        <v>60</v>
      </c>
      <c r="E14" s="5" t="s">
        <v>60</v>
      </c>
      <c r="F14" s="5" t="s">
        <v>60</v>
      </c>
      <c r="G14" s="4" t="s">
        <v>540</v>
      </c>
      <c r="H14"/>
      <c r="I14"/>
    </row>
    <row r="15" spans="1:9" s="57" customFormat="1" ht="18" thickBot="1" x14ac:dyDescent="0.2">
      <c r="A15" s="60">
        <v>62</v>
      </c>
      <c r="B15" s="6" t="s">
        <v>495</v>
      </c>
      <c r="C15" s="4" t="s">
        <v>59</v>
      </c>
      <c r="D15" s="5" t="s">
        <v>60</v>
      </c>
      <c r="E15" s="5" t="s">
        <v>60</v>
      </c>
      <c r="F15" s="5" t="s">
        <v>60</v>
      </c>
      <c r="G15" s="4" t="s">
        <v>540</v>
      </c>
      <c r="H15"/>
      <c r="I15"/>
    </row>
    <row r="16" spans="1:9" s="57" customFormat="1" ht="18" thickBot="1" x14ac:dyDescent="0.2">
      <c r="A16" s="60">
        <v>84</v>
      </c>
      <c r="B16" s="6" t="s">
        <v>496</v>
      </c>
      <c r="C16" s="4" t="s">
        <v>59</v>
      </c>
      <c r="D16" s="5" t="s">
        <v>60</v>
      </c>
      <c r="E16" s="5" t="s">
        <v>60</v>
      </c>
      <c r="F16" s="5" t="s">
        <v>60</v>
      </c>
      <c r="G16" s="4" t="s">
        <v>540</v>
      </c>
      <c r="H16"/>
      <c r="I16"/>
    </row>
    <row r="17" spans="1:9" s="57" customFormat="1" ht="18" thickBot="1" x14ac:dyDescent="0.2">
      <c r="A17" s="60">
        <v>76</v>
      </c>
      <c r="B17" s="6" t="s">
        <v>497</v>
      </c>
      <c r="C17" s="4" t="s">
        <v>59</v>
      </c>
      <c r="D17" s="5" t="s">
        <v>60</v>
      </c>
      <c r="E17" s="5" t="s">
        <v>60</v>
      </c>
      <c r="F17" s="5" t="s">
        <v>60</v>
      </c>
      <c r="G17" s="4" t="s">
        <v>540</v>
      </c>
      <c r="H17"/>
      <c r="I17"/>
    </row>
    <row r="18" spans="1:9" s="57" customFormat="1" ht="18" thickBot="1" x14ac:dyDescent="0.2">
      <c r="A18" s="60">
        <v>83</v>
      </c>
      <c r="B18" s="6" t="s">
        <v>498</v>
      </c>
      <c r="C18" s="4" t="s">
        <v>59</v>
      </c>
      <c r="D18" s="5" t="s">
        <v>60</v>
      </c>
      <c r="E18" s="5" t="s">
        <v>60</v>
      </c>
      <c r="F18" s="5" t="s">
        <v>60</v>
      </c>
      <c r="G18" s="4" t="s">
        <v>540</v>
      </c>
      <c r="H18"/>
      <c r="I18"/>
    </row>
    <row r="19" spans="1:9" s="57" customFormat="1" ht="18" thickBot="1" x14ac:dyDescent="0.2">
      <c r="A19" s="60">
        <v>82</v>
      </c>
      <c r="B19" s="6" t="s">
        <v>499</v>
      </c>
      <c r="C19" s="4" t="s">
        <v>59</v>
      </c>
      <c r="D19" s="5" t="s">
        <v>60</v>
      </c>
      <c r="E19" s="5" t="s">
        <v>60</v>
      </c>
      <c r="F19" s="5" t="s">
        <v>60</v>
      </c>
      <c r="G19" s="4" t="s">
        <v>540</v>
      </c>
      <c r="H19"/>
      <c r="I19"/>
    </row>
    <row r="20" spans="1:9" s="57" customFormat="1" ht="18" thickBot="1" x14ac:dyDescent="0.2">
      <c r="A20" s="60">
        <v>71</v>
      </c>
      <c r="B20" s="6" t="s">
        <v>500</v>
      </c>
      <c r="C20" s="58" t="s">
        <v>588</v>
      </c>
      <c r="D20" s="5" t="s">
        <v>60</v>
      </c>
      <c r="E20" s="5" t="s">
        <v>60</v>
      </c>
      <c r="F20" s="5" t="s">
        <v>60</v>
      </c>
      <c r="G20" s="4" t="s">
        <v>540</v>
      </c>
      <c r="H20"/>
      <c r="I20"/>
    </row>
    <row r="21" spans="1:9" s="57" customFormat="1" ht="18" thickBot="1" x14ac:dyDescent="0.2">
      <c r="A21" s="60">
        <v>63</v>
      </c>
      <c r="B21" s="6" t="s">
        <v>501</v>
      </c>
      <c r="C21" s="4" t="s">
        <v>59</v>
      </c>
      <c r="D21" s="5" t="s">
        <v>60</v>
      </c>
      <c r="E21" s="5" t="s">
        <v>60</v>
      </c>
      <c r="F21" s="5" t="s">
        <v>60</v>
      </c>
      <c r="G21" s="4" t="s">
        <v>540</v>
      </c>
      <c r="H21"/>
      <c r="I21"/>
    </row>
    <row r="22" spans="1:9" s="57" customFormat="1" ht="18" thickBot="1" x14ac:dyDescent="0.2">
      <c r="A22" s="60">
        <v>73</v>
      </c>
      <c r="B22" s="6" t="s">
        <v>502</v>
      </c>
      <c r="C22" s="4" t="s">
        <v>59</v>
      </c>
      <c r="D22" s="5" t="s">
        <v>60</v>
      </c>
      <c r="E22" s="5" t="s">
        <v>60</v>
      </c>
      <c r="F22" s="5" t="s">
        <v>60</v>
      </c>
      <c r="G22" s="4" t="s">
        <v>540</v>
      </c>
      <c r="H22"/>
      <c r="I22"/>
    </row>
    <row r="23" spans="1:9" s="57" customFormat="1" ht="18" thickBot="1" x14ac:dyDescent="0.2">
      <c r="A23" s="60">
        <v>74</v>
      </c>
      <c r="B23" s="6" t="s">
        <v>503</v>
      </c>
      <c r="C23" s="4" t="s">
        <v>59</v>
      </c>
      <c r="D23" s="5" t="s">
        <v>60</v>
      </c>
      <c r="E23" s="5" t="s">
        <v>60</v>
      </c>
      <c r="F23" s="5" t="s">
        <v>60</v>
      </c>
      <c r="G23" s="4" t="s">
        <v>540</v>
      </c>
      <c r="H23"/>
      <c r="I23"/>
    </row>
    <row r="24" spans="1:9" s="57" customFormat="1" ht="18" thickBot="1" x14ac:dyDescent="0.2">
      <c r="A24" s="60">
        <v>86</v>
      </c>
      <c r="B24" s="6" t="s">
        <v>504</v>
      </c>
      <c r="C24" s="4" t="s">
        <v>613</v>
      </c>
      <c r="D24" s="5" t="s">
        <v>60</v>
      </c>
      <c r="E24" s="5" t="s">
        <v>60</v>
      </c>
      <c r="F24" s="5" t="s">
        <v>60</v>
      </c>
      <c r="G24" s="4" t="s">
        <v>540</v>
      </c>
      <c r="H24"/>
      <c r="I24"/>
    </row>
    <row r="25" spans="1:9" s="57" customFormat="1" ht="18" thickBot="1" x14ac:dyDescent="0.2">
      <c r="A25" s="60">
        <v>44</v>
      </c>
      <c r="B25" s="6" t="s">
        <v>505</v>
      </c>
      <c r="C25" s="4" t="s">
        <v>62</v>
      </c>
      <c r="D25" s="5" t="s">
        <v>60</v>
      </c>
      <c r="E25" s="5" t="s">
        <v>60</v>
      </c>
      <c r="F25" s="5" t="s">
        <v>60</v>
      </c>
      <c r="G25" s="4" t="s">
        <v>540</v>
      </c>
      <c r="H25"/>
      <c r="I25"/>
    </row>
    <row r="26" spans="1:9" s="57" customFormat="1" ht="18" thickBot="1" x14ac:dyDescent="0.2">
      <c r="A26" s="60">
        <v>36</v>
      </c>
      <c r="B26" s="6" t="s">
        <v>506</v>
      </c>
      <c r="C26" s="4" t="s">
        <v>62</v>
      </c>
      <c r="D26" s="5" t="s">
        <v>60</v>
      </c>
      <c r="E26" s="5" t="s">
        <v>60</v>
      </c>
      <c r="F26" s="5" t="s">
        <v>60</v>
      </c>
      <c r="G26" s="4" t="s">
        <v>540</v>
      </c>
      <c r="H26"/>
      <c r="I26"/>
    </row>
    <row r="27" spans="1:9" s="57" customFormat="1" ht="18" thickBot="1" x14ac:dyDescent="0.2">
      <c r="A27" s="60">
        <v>35</v>
      </c>
      <c r="B27" s="6" t="s">
        <v>507</v>
      </c>
      <c r="C27" s="4" t="s">
        <v>62</v>
      </c>
      <c r="D27" s="5" t="s">
        <v>60</v>
      </c>
      <c r="E27" s="5" t="s">
        <v>60</v>
      </c>
      <c r="F27" s="5" t="s">
        <v>60</v>
      </c>
      <c r="G27" s="4" t="s">
        <v>540</v>
      </c>
      <c r="H27"/>
      <c r="I27"/>
    </row>
    <row r="28" spans="1:9" s="57" customFormat="1" ht="18" thickBot="1" x14ac:dyDescent="0.2">
      <c r="A28" s="60">
        <v>37</v>
      </c>
      <c r="B28" s="6" t="s">
        <v>508</v>
      </c>
      <c r="C28" s="4" t="s">
        <v>62</v>
      </c>
      <c r="D28" s="5" t="s">
        <v>60</v>
      </c>
      <c r="E28" s="5" t="s">
        <v>60</v>
      </c>
      <c r="F28" s="5" t="s">
        <v>60</v>
      </c>
      <c r="G28" s="4" t="s">
        <v>540</v>
      </c>
      <c r="H28"/>
      <c r="I28"/>
    </row>
    <row r="29" spans="1:9" s="57" customFormat="1" ht="18" thickBot="1" x14ac:dyDescent="0.2">
      <c r="A29" s="60">
        <v>42</v>
      </c>
      <c r="B29" s="6" t="s">
        <v>509</v>
      </c>
      <c r="C29" s="4" t="s">
        <v>62</v>
      </c>
      <c r="D29" s="5" t="s">
        <v>60</v>
      </c>
      <c r="E29" s="5" t="s">
        <v>60</v>
      </c>
      <c r="F29" s="5" t="s">
        <v>60</v>
      </c>
      <c r="G29" s="4" t="s">
        <v>540</v>
      </c>
      <c r="H29"/>
      <c r="I29"/>
    </row>
    <row r="30" spans="1:9" s="57" customFormat="1" ht="18" thickBot="1" x14ac:dyDescent="0.2">
      <c r="A30" s="60">
        <v>43</v>
      </c>
      <c r="B30" s="6" t="s">
        <v>510</v>
      </c>
      <c r="C30" s="4" t="s">
        <v>62</v>
      </c>
      <c r="D30" s="5" t="s">
        <v>60</v>
      </c>
      <c r="E30" s="5" t="s">
        <v>60</v>
      </c>
      <c r="F30" s="5" t="s">
        <v>60</v>
      </c>
      <c r="G30" s="4" t="s">
        <v>540</v>
      </c>
      <c r="H30"/>
      <c r="I30"/>
    </row>
    <row r="31" spans="1:9" s="57" customFormat="1" ht="18" thickBot="1" x14ac:dyDescent="0.2">
      <c r="A31" s="60">
        <v>38</v>
      </c>
      <c r="B31" s="6" t="s">
        <v>511</v>
      </c>
      <c r="C31" s="4" t="s">
        <v>62</v>
      </c>
      <c r="D31" s="5" t="s">
        <v>60</v>
      </c>
      <c r="E31" s="5" t="s">
        <v>60</v>
      </c>
      <c r="F31" s="5" t="s">
        <v>60</v>
      </c>
      <c r="G31" s="4" t="s">
        <v>540</v>
      </c>
      <c r="H31"/>
      <c r="I31"/>
    </row>
    <row r="32" spans="1:9" s="57" customFormat="1" ht="18" thickBot="1" x14ac:dyDescent="0.2">
      <c r="A32" s="60">
        <v>45</v>
      </c>
      <c r="B32" s="6" t="s">
        <v>512</v>
      </c>
      <c r="C32" s="4" t="s">
        <v>62</v>
      </c>
      <c r="D32" s="5" t="s">
        <v>60</v>
      </c>
      <c r="E32" s="5" t="s">
        <v>60</v>
      </c>
      <c r="F32" s="5" t="s">
        <v>60</v>
      </c>
      <c r="G32" s="4" t="s">
        <v>540</v>
      </c>
      <c r="H32"/>
      <c r="I32"/>
    </row>
    <row r="33" spans="1:9" s="57" customFormat="1" ht="18" thickBot="1" x14ac:dyDescent="0.2">
      <c r="A33" s="60">
        <v>56</v>
      </c>
      <c r="B33" s="6" t="s">
        <v>513</v>
      </c>
      <c r="C33" s="4" t="s">
        <v>62</v>
      </c>
      <c r="D33" s="5" t="s">
        <v>60</v>
      </c>
      <c r="E33" s="5" t="s">
        <v>60</v>
      </c>
      <c r="F33" s="5" t="s">
        <v>60</v>
      </c>
      <c r="G33" s="4" t="s">
        <v>540</v>
      </c>
      <c r="H33"/>
      <c r="I33"/>
    </row>
    <row r="34" spans="1:9" s="57" customFormat="1" ht="18" thickBot="1" x14ac:dyDescent="0.2">
      <c r="A34" s="60">
        <v>54</v>
      </c>
      <c r="B34" s="6" t="s">
        <v>514</v>
      </c>
      <c r="C34" s="4" t="s">
        <v>62</v>
      </c>
      <c r="D34" s="5" t="s">
        <v>60</v>
      </c>
      <c r="E34" s="5" t="s">
        <v>60</v>
      </c>
      <c r="F34" s="5" t="s">
        <v>60</v>
      </c>
      <c r="G34" s="4" t="s">
        <v>540</v>
      </c>
      <c r="H34"/>
      <c r="I34"/>
    </row>
    <row r="35" spans="1:9" s="57" customFormat="1" ht="18" thickBot="1" x14ac:dyDescent="0.2">
      <c r="A35" s="60">
        <v>48</v>
      </c>
      <c r="B35" s="6" t="s">
        <v>515</v>
      </c>
      <c r="C35" s="4" t="s">
        <v>62</v>
      </c>
      <c r="D35" s="5" t="s">
        <v>60</v>
      </c>
      <c r="E35" s="5" t="s">
        <v>60</v>
      </c>
      <c r="F35" s="5" t="s">
        <v>60</v>
      </c>
      <c r="G35" s="4" t="s">
        <v>540</v>
      </c>
      <c r="H35"/>
      <c r="I35"/>
    </row>
    <row r="36" spans="1:9" s="57" customFormat="1" ht="18" thickBot="1" x14ac:dyDescent="0.2">
      <c r="A36" s="60">
        <v>47</v>
      </c>
      <c r="B36" s="6" t="s">
        <v>516</v>
      </c>
      <c r="C36" s="4" t="s">
        <v>62</v>
      </c>
      <c r="D36" s="5" t="s">
        <v>60</v>
      </c>
      <c r="E36" s="5" t="s">
        <v>60</v>
      </c>
      <c r="F36" s="5" t="s">
        <v>60</v>
      </c>
      <c r="G36" s="4" t="s">
        <v>540</v>
      </c>
      <c r="H36"/>
      <c r="I36"/>
    </row>
    <row r="37" spans="1:9" s="57" customFormat="1" ht="18" thickBot="1" x14ac:dyDescent="0.2">
      <c r="A37" s="60">
        <v>52</v>
      </c>
      <c r="B37" s="6" t="s">
        <v>517</v>
      </c>
      <c r="C37" s="4" t="s">
        <v>62</v>
      </c>
      <c r="D37" s="5" t="s">
        <v>60</v>
      </c>
      <c r="E37" s="5" t="s">
        <v>60</v>
      </c>
      <c r="F37" s="5" t="s">
        <v>60</v>
      </c>
      <c r="G37" s="4" t="s">
        <v>540</v>
      </c>
      <c r="H37"/>
      <c r="I37"/>
    </row>
    <row r="38" spans="1:9" s="57" customFormat="1" ht="18" thickBot="1" x14ac:dyDescent="0.2">
      <c r="A38" s="60">
        <v>51</v>
      </c>
      <c r="B38" s="6" t="s">
        <v>518</v>
      </c>
      <c r="C38" s="4" t="s">
        <v>62</v>
      </c>
      <c r="D38" s="5" t="s">
        <v>60</v>
      </c>
      <c r="E38" s="5" t="s">
        <v>60</v>
      </c>
      <c r="F38" s="5" t="s">
        <v>60</v>
      </c>
      <c r="G38" s="4" t="s">
        <v>540</v>
      </c>
      <c r="H38"/>
      <c r="I38"/>
    </row>
    <row r="39" spans="1:9" s="57" customFormat="1" ht="18" thickBot="1" x14ac:dyDescent="0.2">
      <c r="A39" s="60">
        <v>55</v>
      </c>
      <c r="B39" s="6" t="s">
        <v>519</v>
      </c>
      <c r="C39" s="4" t="s">
        <v>62</v>
      </c>
      <c r="D39" s="5" t="s">
        <v>60</v>
      </c>
      <c r="E39" s="5" t="s">
        <v>60</v>
      </c>
      <c r="F39" s="5" t="s">
        <v>60</v>
      </c>
      <c r="G39" s="4" t="s">
        <v>540</v>
      </c>
      <c r="H39"/>
      <c r="I39"/>
    </row>
    <row r="40" spans="1:9" s="57" customFormat="1" ht="18" thickBot="1" x14ac:dyDescent="0.2">
      <c r="A40" s="60">
        <v>57</v>
      </c>
      <c r="B40" s="6" t="s">
        <v>520</v>
      </c>
      <c r="C40" s="4" t="s">
        <v>62</v>
      </c>
      <c r="D40" s="5" t="s">
        <v>60</v>
      </c>
      <c r="E40" s="5" t="s">
        <v>60</v>
      </c>
      <c r="F40" s="5" t="s">
        <v>60</v>
      </c>
      <c r="G40" s="4" t="s">
        <v>540</v>
      </c>
      <c r="H40"/>
      <c r="I40"/>
    </row>
    <row r="41" spans="1:9" s="57" customFormat="1" ht="18" thickBot="1" x14ac:dyDescent="0.2">
      <c r="A41" s="60">
        <v>41</v>
      </c>
      <c r="B41" s="6" t="s">
        <v>521</v>
      </c>
      <c r="C41" s="4" t="s">
        <v>62</v>
      </c>
      <c r="D41" s="5" t="s">
        <v>60</v>
      </c>
      <c r="E41" s="5" t="s">
        <v>60</v>
      </c>
      <c r="F41" s="5" t="s">
        <v>60</v>
      </c>
      <c r="G41" s="4" t="s">
        <v>540</v>
      </c>
      <c r="H41"/>
      <c r="I41"/>
    </row>
    <row r="42" spans="1:9" s="57" customFormat="1" ht="18" thickBot="1" x14ac:dyDescent="0.2">
      <c r="A42" s="60">
        <v>53</v>
      </c>
      <c r="B42" s="6" t="s">
        <v>522</v>
      </c>
      <c r="C42" s="4" t="s">
        <v>62</v>
      </c>
      <c r="D42" s="5" t="s">
        <v>60</v>
      </c>
      <c r="E42" s="5" t="s">
        <v>60</v>
      </c>
      <c r="F42" s="5" t="s">
        <v>60</v>
      </c>
      <c r="G42" s="4" t="s">
        <v>540</v>
      </c>
      <c r="H42"/>
      <c r="I42"/>
    </row>
    <row r="43" spans="1:9" s="57" customFormat="1" ht="18" thickBot="1" x14ac:dyDescent="0.2">
      <c r="A43" s="60">
        <v>40</v>
      </c>
      <c r="B43" s="6" t="s">
        <v>523</v>
      </c>
      <c r="C43" s="4" t="s">
        <v>62</v>
      </c>
      <c r="D43" s="5" t="s">
        <v>60</v>
      </c>
      <c r="E43" s="5" t="s">
        <v>60</v>
      </c>
      <c r="F43" s="5" t="s">
        <v>60</v>
      </c>
      <c r="G43" s="4" t="s">
        <v>540</v>
      </c>
      <c r="H43"/>
      <c r="I43"/>
    </row>
    <row r="44" spans="1:9" s="57" customFormat="1" ht="18" thickBot="1" x14ac:dyDescent="0.2">
      <c r="A44" s="60">
        <v>39</v>
      </c>
      <c r="B44" s="6" t="s">
        <v>524</v>
      </c>
      <c r="C44" s="4" t="s">
        <v>62</v>
      </c>
      <c r="D44" s="5" t="s">
        <v>60</v>
      </c>
      <c r="E44" s="5" t="s">
        <v>60</v>
      </c>
      <c r="F44" s="5" t="s">
        <v>60</v>
      </c>
      <c r="G44" s="4" t="s">
        <v>540</v>
      </c>
      <c r="H44"/>
      <c r="I44"/>
    </row>
    <row r="45" spans="1:9" s="57" customFormat="1" ht="18" thickBot="1" x14ac:dyDescent="0.2">
      <c r="A45" s="60">
        <v>50</v>
      </c>
      <c r="B45" s="6" t="s">
        <v>525</v>
      </c>
      <c r="C45" s="4" t="s">
        <v>62</v>
      </c>
      <c r="D45" s="5" t="s">
        <v>60</v>
      </c>
      <c r="E45" s="5" t="s">
        <v>60</v>
      </c>
      <c r="F45" s="5" t="s">
        <v>60</v>
      </c>
      <c r="G45" s="4" t="s">
        <v>540</v>
      </c>
      <c r="H45"/>
      <c r="I45"/>
    </row>
    <row r="46" spans="1:9" s="57" customFormat="1" ht="18" thickBot="1" x14ac:dyDescent="0.2">
      <c r="A46" s="60">
        <v>49</v>
      </c>
      <c r="B46" s="6" t="s">
        <v>526</v>
      </c>
      <c r="C46" s="4" t="s">
        <v>62</v>
      </c>
      <c r="D46" s="5" t="s">
        <v>60</v>
      </c>
      <c r="E46" s="5" t="s">
        <v>60</v>
      </c>
      <c r="F46" s="5" t="s">
        <v>60</v>
      </c>
      <c r="G46" s="4" t="s">
        <v>540</v>
      </c>
      <c r="H46"/>
      <c r="I46"/>
    </row>
    <row r="47" spans="1:9" s="57" customFormat="1" ht="18" thickBot="1" x14ac:dyDescent="0.2">
      <c r="A47" s="60">
        <v>87</v>
      </c>
      <c r="B47" s="6" t="s">
        <v>527</v>
      </c>
      <c r="C47" s="4" t="s">
        <v>62</v>
      </c>
      <c r="D47" s="5" t="s">
        <v>60</v>
      </c>
      <c r="E47" s="5" t="s">
        <v>60</v>
      </c>
      <c r="F47" s="5" t="s">
        <v>60</v>
      </c>
      <c r="G47" s="4" t="s">
        <v>540</v>
      </c>
      <c r="H47"/>
      <c r="I47"/>
    </row>
    <row r="48" spans="1:9" s="57" customFormat="1" ht="18" thickBot="1" x14ac:dyDescent="0.2">
      <c r="A48" s="60">
        <v>79</v>
      </c>
      <c r="B48" s="6" t="s">
        <v>528</v>
      </c>
      <c r="C48" s="58" t="s">
        <v>589</v>
      </c>
      <c r="D48" s="5" t="s">
        <v>60</v>
      </c>
      <c r="E48" s="5" t="s">
        <v>60</v>
      </c>
      <c r="F48" s="5" t="s">
        <v>60</v>
      </c>
      <c r="G48" s="4" t="s">
        <v>540</v>
      </c>
      <c r="H48"/>
      <c r="I48"/>
    </row>
    <row r="49" spans="1:9" s="57" customFormat="1" ht="18" thickBot="1" x14ac:dyDescent="0.2">
      <c r="A49" s="60">
        <v>81</v>
      </c>
      <c r="B49" s="6" t="s">
        <v>529</v>
      </c>
      <c r="C49" s="4" t="s">
        <v>59</v>
      </c>
      <c r="D49" s="5" t="s">
        <v>60</v>
      </c>
      <c r="E49" s="5" t="s">
        <v>60</v>
      </c>
      <c r="F49" s="5" t="s">
        <v>60</v>
      </c>
      <c r="G49" s="4" t="s">
        <v>540</v>
      </c>
      <c r="H49"/>
      <c r="I49"/>
    </row>
    <row r="50" spans="1:9" s="57" customFormat="1" ht="18" thickBot="1" x14ac:dyDescent="0.2">
      <c r="A50" s="60">
        <v>66</v>
      </c>
      <c r="B50" s="6" t="s">
        <v>530</v>
      </c>
      <c r="C50" s="58" t="s">
        <v>589</v>
      </c>
      <c r="D50" s="5" t="s">
        <v>60</v>
      </c>
      <c r="E50" s="5" t="s">
        <v>60</v>
      </c>
      <c r="F50" s="5" t="s">
        <v>60</v>
      </c>
      <c r="G50" s="4" t="s">
        <v>540</v>
      </c>
      <c r="H50"/>
      <c r="I50"/>
    </row>
    <row r="51" spans="1:9" ht="18" thickBot="1" x14ac:dyDescent="0.2">
      <c r="A51" s="60">
        <v>46</v>
      </c>
      <c r="B51" s="6" t="s">
        <v>607</v>
      </c>
      <c r="C51" s="4" t="s">
        <v>611</v>
      </c>
      <c r="D51" s="5" t="s">
        <v>60</v>
      </c>
      <c r="E51" s="5" t="s">
        <v>60</v>
      </c>
      <c r="F51" s="5" t="s">
        <v>64</v>
      </c>
      <c r="G51" s="4" t="s">
        <v>60</v>
      </c>
      <c r="H51"/>
      <c r="I51"/>
    </row>
    <row r="52" spans="1:9" s="78" customFormat="1" ht="18" thickBot="1" x14ac:dyDescent="0.2">
      <c r="A52" s="88">
        <v>58</v>
      </c>
      <c r="B52" s="6" t="s">
        <v>608</v>
      </c>
      <c r="C52" s="4" t="s">
        <v>63</v>
      </c>
      <c r="D52" s="5" t="s">
        <v>60</v>
      </c>
      <c r="E52" s="5" t="s">
        <v>60</v>
      </c>
      <c r="F52" s="5" t="s">
        <v>60</v>
      </c>
      <c r="G52" s="4" t="s">
        <v>60</v>
      </c>
      <c r="H52"/>
      <c r="I52"/>
    </row>
    <row r="53" spans="1:9" s="78" customFormat="1" ht="18" thickBot="1" x14ac:dyDescent="0.2">
      <c r="A53" s="88">
        <v>77</v>
      </c>
      <c r="B53" s="6" t="s">
        <v>609</v>
      </c>
      <c r="C53" s="4" t="s">
        <v>63</v>
      </c>
      <c r="D53" s="5" t="s">
        <v>60</v>
      </c>
      <c r="E53" s="5" t="s">
        <v>60</v>
      </c>
      <c r="F53" s="5" t="s">
        <v>60</v>
      </c>
      <c r="G53" s="4" t="s">
        <v>60</v>
      </c>
      <c r="H53"/>
      <c r="I53"/>
    </row>
    <row r="54" spans="1:9" ht="18" thickBot="1" x14ac:dyDescent="0.2">
      <c r="A54" s="61">
        <v>60</v>
      </c>
      <c r="B54" s="36" t="s">
        <v>51</v>
      </c>
      <c r="C54" s="21" t="s">
        <v>65</v>
      </c>
      <c r="D54" s="37" t="s">
        <v>64</v>
      </c>
      <c r="E54" s="37" t="s">
        <v>64</v>
      </c>
      <c r="F54" s="37" t="s">
        <v>64</v>
      </c>
      <c r="G54" s="21" t="s">
        <v>64</v>
      </c>
      <c r="H54"/>
      <c r="I54"/>
    </row>
    <row r="55" spans="1:9" ht="18.75" customHeight="1" thickBot="1" x14ac:dyDescent="0.2">
      <c r="A55" s="137" t="s">
        <v>615</v>
      </c>
      <c r="B55" s="137"/>
      <c r="C55" s="137"/>
      <c r="D55" s="137"/>
      <c r="E55" s="137"/>
      <c r="F55" s="137"/>
      <c r="G55" s="138"/>
      <c r="H55"/>
      <c r="I55"/>
    </row>
    <row r="56" spans="1:9" ht="18" thickBot="1" x14ac:dyDescent="0.2">
      <c r="A56" s="61">
        <v>109</v>
      </c>
      <c r="B56" s="38" t="s">
        <v>69</v>
      </c>
      <c r="C56" s="21" t="s">
        <v>67</v>
      </c>
      <c r="D56" s="21" t="s">
        <v>68</v>
      </c>
      <c r="E56" s="21" t="s">
        <v>68</v>
      </c>
      <c r="F56" s="37" t="s">
        <v>60</v>
      </c>
      <c r="G56" s="21" t="s">
        <v>542</v>
      </c>
      <c r="H56"/>
      <c r="I56"/>
    </row>
    <row r="57" spans="1:9" s="57" customFormat="1" ht="18" thickBot="1" x14ac:dyDescent="0.2">
      <c r="A57" s="137" t="s">
        <v>222</v>
      </c>
      <c r="B57" s="137"/>
      <c r="C57" s="137"/>
      <c r="D57" s="137"/>
      <c r="E57" s="137"/>
      <c r="F57" s="137"/>
      <c r="G57" s="138"/>
      <c r="H57"/>
      <c r="I57"/>
    </row>
    <row r="58" spans="1:9" s="57" customFormat="1" ht="18" thickBot="1" x14ac:dyDescent="0.2">
      <c r="A58" s="61">
        <v>108</v>
      </c>
      <c r="B58" s="21" t="s">
        <v>593</v>
      </c>
      <c r="C58" s="21" t="s">
        <v>63</v>
      </c>
      <c r="D58" s="5" t="s">
        <v>60</v>
      </c>
      <c r="E58" s="5" t="s">
        <v>60</v>
      </c>
      <c r="F58" s="5" t="s">
        <v>60</v>
      </c>
      <c r="G58" s="4" t="s">
        <v>68</v>
      </c>
      <c r="H58"/>
      <c r="I58"/>
    </row>
    <row r="59" spans="1:9" ht="18" thickBot="1" x14ac:dyDescent="0.2">
      <c r="A59" s="137" t="s">
        <v>616</v>
      </c>
      <c r="B59" s="137"/>
      <c r="C59" s="137"/>
      <c r="D59" s="137"/>
      <c r="E59" s="137"/>
      <c r="F59" s="137"/>
      <c r="G59" s="138"/>
      <c r="H59"/>
      <c r="I59"/>
    </row>
    <row r="60" spans="1:9" ht="18" thickBot="1" x14ac:dyDescent="0.2">
      <c r="A60" s="39">
        <v>110</v>
      </c>
      <c r="B60" s="20" t="s">
        <v>1</v>
      </c>
      <c r="C60" s="20" t="s">
        <v>70</v>
      </c>
      <c r="D60" s="13" t="s">
        <v>60</v>
      </c>
      <c r="E60" s="13" t="s">
        <v>61</v>
      </c>
      <c r="F60" s="13" t="s">
        <v>64</v>
      </c>
      <c r="G60" s="20" t="s">
        <v>542</v>
      </c>
      <c r="H60"/>
      <c r="I60"/>
    </row>
    <row r="61" spans="1:9" ht="18" thickBot="1" x14ac:dyDescent="0.2">
      <c r="A61" s="7">
        <v>111</v>
      </c>
      <c r="B61" s="4" t="s">
        <v>2</v>
      </c>
      <c r="C61" s="4" t="s">
        <v>71</v>
      </c>
      <c r="D61" s="5" t="s">
        <v>60</v>
      </c>
      <c r="E61" s="5" t="s">
        <v>60</v>
      </c>
      <c r="F61" s="5" t="s">
        <v>64</v>
      </c>
      <c r="G61" s="4" t="s">
        <v>542</v>
      </c>
      <c r="H61"/>
      <c r="I61"/>
    </row>
    <row r="62" spans="1:9" ht="18" thickBot="1" x14ac:dyDescent="0.2">
      <c r="A62" s="137" t="s">
        <v>617</v>
      </c>
      <c r="B62" s="137"/>
      <c r="C62" s="137"/>
      <c r="D62" s="137"/>
      <c r="E62" s="137"/>
      <c r="F62" s="137"/>
      <c r="G62" s="138"/>
      <c r="H62"/>
      <c r="I62"/>
    </row>
    <row r="63" spans="1:9" ht="18" thickBot="1" x14ac:dyDescent="0.2">
      <c r="A63" s="62">
        <v>96</v>
      </c>
      <c r="B63" s="20" t="s">
        <v>45</v>
      </c>
      <c r="C63" s="20" t="s">
        <v>62</v>
      </c>
      <c r="D63" s="20" t="s">
        <v>72</v>
      </c>
      <c r="E63" s="20" t="s">
        <v>73</v>
      </c>
      <c r="F63" s="39" t="s">
        <v>74</v>
      </c>
      <c r="G63" s="20" t="s">
        <v>401</v>
      </c>
      <c r="H63"/>
      <c r="I63"/>
    </row>
    <row r="64" spans="1:9" s="96" customFormat="1" ht="18" thickBot="1" x14ac:dyDescent="0.2">
      <c r="A64" s="97">
        <v>97</v>
      </c>
      <c r="B64" s="20" t="s">
        <v>634</v>
      </c>
      <c r="C64" s="20" t="s">
        <v>62</v>
      </c>
      <c r="D64" s="20" t="s">
        <v>72</v>
      </c>
      <c r="E64" s="20" t="s">
        <v>73</v>
      </c>
      <c r="F64" s="39" t="s">
        <v>74</v>
      </c>
      <c r="G64" s="20" t="s">
        <v>401</v>
      </c>
      <c r="H64"/>
      <c r="I64"/>
    </row>
    <row r="65" spans="1:9" s="96" customFormat="1" ht="18" thickBot="1" x14ac:dyDescent="0.2">
      <c r="A65" s="137" t="s">
        <v>642</v>
      </c>
      <c r="B65" s="137"/>
      <c r="C65" s="137"/>
      <c r="D65" s="137"/>
      <c r="E65" s="137"/>
      <c r="F65" s="137"/>
      <c r="G65" s="138"/>
      <c r="H65"/>
      <c r="I65"/>
    </row>
    <row r="66" spans="1:9" s="96" customFormat="1" ht="18" thickBot="1" x14ac:dyDescent="0.2">
      <c r="A66" s="39">
        <v>27</v>
      </c>
      <c r="B66" s="20" t="s">
        <v>635</v>
      </c>
      <c r="C66" s="20" t="s">
        <v>62</v>
      </c>
      <c r="D66" s="13" t="s">
        <v>643</v>
      </c>
      <c r="E66" s="13" t="s">
        <v>644</v>
      </c>
      <c r="F66" s="13" t="s">
        <v>645</v>
      </c>
      <c r="G66" s="20" t="s">
        <v>402</v>
      </c>
      <c r="H66"/>
      <c r="I66"/>
    </row>
    <row r="67" spans="1:9" s="96" customFormat="1" ht="18" thickBot="1" x14ac:dyDescent="0.2">
      <c r="A67" s="39">
        <v>26</v>
      </c>
      <c r="B67" s="20" t="s">
        <v>636</v>
      </c>
      <c r="C67" s="20" t="s">
        <v>62</v>
      </c>
      <c r="D67" s="13" t="s">
        <v>646</v>
      </c>
      <c r="E67" s="13" t="s">
        <v>647</v>
      </c>
      <c r="F67" s="13" t="s">
        <v>648</v>
      </c>
      <c r="G67" s="20" t="s">
        <v>402</v>
      </c>
      <c r="H67"/>
      <c r="I67"/>
    </row>
    <row r="68" spans="1:9" s="96" customFormat="1" ht="18" thickBot="1" x14ac:dyDescent="0.2">
      <c r="A68" s="39">
        <v>25</v>
      </c>
      <c r="B68" s="20" t="s">
        <v>637</v>
      </c>
      <c r="C68" s="20" t="s">
        <v>62</v>
      </c>
      <c r="D68" s="13" t="s">
        <v>643</v>
      </c>
      <c r="E68" s="13" t="s">
        <v>649</v>
      </c>
      <c r="F68" s="13" t="s">
        <v>650</v>
      </c>
      <c r="G68" s="20" t="s">
        <v>402</v>
      </c>
      <c r="H68"/>
      <c r="I68"/>
    </row>
    <row r="69" spans="1:9" s="96" customFormat="1" ht="18" thickBot="1" x14ac:dyDescent="0.2">
      <c r="A69" s="39">
        <v>23</v>
      </c>
      <c r="B69" s="20" t="s">
        <v>638</v>
      </c>
      <c r="C69" s="20" t="s">
        <v>62</v>
      </c>
      <c r="D69" s="13" t="s">
        <v>651</v>
      </c>
      <c r="E69" s="13" t="s">
        <v>647</v>
      </c>
      <c r="F69" s="13" t="s">
        <v>648</v>
      </c>
      <c r="G69" s="20" t="s">
        <v>402</v>
      </c>
      <c r="H69"/>
      <c r="I69"/>
    </row>
    <row r="70" spans="1:9" s="96" customFormat="1" ht="18" thickBot="1" x14ac:dyDescent="0.2">
      <c r="A70" s="39">
        <v>22</v>
      </c>
      <c r="B70" s="20" t="s">
        <v>639</v>
      </c>
      <c r="C70" s="20" t="s">
        <v>62</v>
      </c>
      <c r="D70" s="13" t="s">
        <v>643</v>
      </c>
      <c r="E70" s="13" t="s">
        <v>647</v>
      </c>
      <c r="F70" s="13" t="s">
        <v>648</v>
      </c>
      <c r="G70" s="20" t="s">
        <v>402</v>
      </c>
      <c r="H70"/>
      <c r="I70"/>
    </row>
    <row r="71" spans="1:9" s="96" customFormat="1" ht="18" thickBot="1" x14ac:dyDescent="0.2">
      <c r="A71" s="39">
        <v>21</v>
      </c>
      <c r="B71" s="20" t="s">
        <v>640</v>
      </c>
      <c r="C71" s="20" t="s">
        <v>62</v>
      </c>
      <c r="D71" s="13" t="s">
        <v>643</v>
      </c>
      <c r="E71" s="13" t="s">
        <v>647</v>
      </c>
      <c r="F71" s="13" t="s">
        <v>652</v>
      </c>
      <c r="G71" s="20" t="s">
        <v>402</v>
      </c>
      <c r="H71"/>
      <c r="I71"/>
    </row>
    <row r="72" spans="1:9" s="96" customFormat="1" ht="18" thickBot="1" x14ac:dyDescent="0.2">
      <c r="A72" s="39">
        <v>20</v>
      </c>
      <c r="B72" s="20" t="s">
        <v>641</v>
      </c>
      <c r="C72" s="20" t="s">
        <v>62</v>
      </c>
      <c r="D72" s="13" t="s">
        <v>643</v>
      </c>
      <c r="E72" s="13" t="s">
        <v>647</v>
      </c>
      <c r="F72" s="13" t="s">
        <v>650</v>
      </c>
      <c r="G72" s="20" t="s">
        <v>402</v>
      </c>
      <c r="H72"/>
      <c r="I72"/>
    </row>
    <row r="73" spans="1:9" ht="18" thickBot="1" x14ac:dyDescent="0.2">
      <c r="A73" s="137" t="s">
        <v>618</v>
      </c>
      <c r="B73" s="137"/>
      <c r="C73" s="137"/>
      <c r="D73" s="137"/>
      <c r="E73" s="137"/>
      <c r="F73" s="137"/>
      <c r="G73" s="138"/>
      <c r="H73"/>
      <c r="I73"/>
    </row>
    <row r="74" spans="1:9" ht="18" thickBot="1" x14ac:dyDescent="0.2">
      <c r="A74" s="39">
        <v>94</v>
      </c>
      <c r="B74" s="19" t="s">
        <v>7</v>
      </c>
      <c r="C74" s="18" t="s">
        <v>62</v>
      </c>
      <c r="D74" s="18" t="s">
        <v>72</v>
      </c>
      <c r="E74" s="18" t="s">
        <v>75</v>
      </c>
      <c r="F74" s="18" t="s">
        <v>74</v>
      </c>
      <c r="G74" s="18" t="s">
        <v>402</v>
      </c>
      <c r="H74"/>
      <c r="I74"/>
    </row>
    <row r="75" spans="1:9" ht="18" thickBot="1" x14ac:dyDescent="0.2">
      <c r="A75" s="7">
        <v>93</v>
      </c>
      <c r="B75" s="9" t="s">
        <v>8</v>
      </c>
      <c r="C75" s="10" t="s">
        <v>62</v>
      </c>
      <c r="D75" s="10" t="s">
        <v>754</v>
      </c>
      <c r="E75" s="10" t="s">
        <v>75</v>
      </c>
      <c r="F75" s="10" t="s">
        <v>74</v>
      </c>
      <c r="G75" s="18" t="s">
        <v>403</v>
      </c>
      <c r="H75"/>
      <c r="I75"/>
    </row>
    <row r="76" spans="1:9" ht="18" thickBot="1" x14ac:dyDescent="0.2">
      <c r="A76" s="7">
        <v>92</v>
      </c>
      <c r="B76" s="9" t="s">
        <v>9</v>
      </c>
      <c r="C76" s="10" t="s">
        <v>62</v>
      </c>
      <c r="D76" s="10" t="s">
        <v>754</v>
      </c>
      <c r="E76" s="10" t="s">
        <v>75</v>
      </c>
      <c r="F76" s="10" t="s">
        <v>74</v>
      </c>
      <c r="G76" s="18" t="s">
        <v>403</v>
      </c>
      <c r="H76"/>
      <c r="I76"/>
    </row>
    <row r="77" spans="1:9" ht="18" thickBot="1" x14ac:dyDescent="0.2">
      <c r="A77" s="7">
        <v>90</v>
      </c>
      <c r="B77" s="9" t="s">
        <v>10</v>
      </c>
      <c r="C77" s="10" t="s">
        <v>62</v>
      </c>
      <c r="D77" s="10" t="s">
        <v>754</v>
      </c>
      <c r="E77" s="10" t="s">
        <v>75</v>
      </c>
      <c r="F77" s="10" t="s">
        <v>74</v>
      </c>
      <c r="G77" s="18" t="s">
        <v>403</v>
      </c>
      <c r="H77"/>
      <c r="I77"/>
    </row>
    <row r="78" spans="1:9" ht="18" thickBot="1" x14ac:dyDescent="0.2">
      <c r="A78" s="7">
        <v>91</v>
      </c>
      <c r="B78" s="9" t="s">
        <v>11</v>
      </c>
      <c r="C78" s="10" t="s">
        <v>62</v>
      </c>
      <c r="D78" s="10" t="s">
        <v>72</v>
      </c>
      <c r="E78" s="10" t="s">
        <v>75</v>
      </c>
      <c r="F78" s="10" t="s">
        <v>74</v>
      </c>
      <c r="G78" s="18" t="s">
        <v>403</v>
      </c>
      <c r="H78"/>
      <c r="I78"/>
    </row>
    <row r="79" spans="1:9" ht="18" thickBot="1" x14ac:dyDescent="0.2">
      <c r="A79" s="7">
        <v>89</v>
      </c>
      <c r="B79" s="9" t="s">
        <v>12</v>
      </c>
      <c r="C79" s="10" t="s">
        <v>62</v>
      </c>
      <c r="D79" s="10" t="s">
        <v>72</v>
      </c>
      <c r="E79" s="10" t="s">
        <v>75</v>
      </c>
      <c r="F79" s="10" t="s">
        <v>74</v>
      </c>
      <c r="G79" s="18" t="s">
        <v>402</v>
      </c>
      <c r="H79"/>
      <c r="I79"/>
    </row>
    <row r="80" spans="1:9" ht="18" thickBot="1" x14ac:dyDescent="0.2">
      <c r="A80" s="137" t="s">
        <v>619</v>
      </c>
      <c r="B80" s="137"/>
      <c r="C80" s="137"/>
      <c r="D80" s="137"/>
      <c r="E80" s="137"/>
      <c r="F80" s="137"/>
      <c r="G80" s="138"/>
      <c r="H80"/>
      <c r="I80"/>
    </row>
    <row r="81" spans="1:9" ht="18" thickBot="1" x14ac:dyDescent="0.2">
      <c r="A81" s="39">
        <v>5</v>
      </c>
      <c r="B81" s="19" t="s">
        <v>13</v>
      </c>
      <c r="C81" s="18" t="s">
        <v>62</v>
      </c>
      <c r="D81" s="18" t="s">
        <v>72</v>
      </c>
      <c r="E81" s="18" t="s">
        <v>75</v>
      </c>
      <c r="F81" s="18" t="s">
        <v>74</v>
      </c>
      <c r="G81" s="18" t="s">
        <v>667</v>
      </c>
      <c r="H81"/>
      <c r="I81"/>
    </row>
    <row r="82" spans="1:9" ht="18" thickBot="1" x14ac:dyDescent="0.2">
      <c r="A82" s="7">
        <v>6</v>
      </c>
      <c r="B82" s="9" t="s">
        <v>14</v>
      </c>
      <c r="C82" s="10" t="s">
        <v>62</v>
      </c>
      <c r="D82" s="10" t="s">
        <v>72</v>
      </c>
      <c r="E82" s="10" t="s">
        <v>75</v>
      </c>
      <c r="F82" s="10" t="s">
        <v>74</v>
      </c>
      <c r="G82" s="18" t="s">
        <v>667</v>
      </c>
      <c r="H82"/>
      <c r="I82"/>
    </row>
    <row r="83" spans="1:9" ht="18" thickBot="1" x14ac:dyDescent="0.2">
      <c r="A83" s="7">
        <v>7</v>
      </c>
      <c r="B83" s="9" t="s">
        <v>15</v>
      </c>
      <c r="C83" s="10" t="s">
        <v>62</v>
      </c>
      <c r="D83" s="10" t="s">
        <v>72</v>
      </c>
      <c r="E83" s="10" t="s">
        <v>75</v>
      </c>
      <c r="F83" s="10" t="s">
        <v>74</v>
      </c>
      <c r="G83" s="18" t="s">
        <v>667</v>
      </c>
      <c r="H83"/>
      <c r="I83"/>
    </row>
    <row r="84" spans="1:9" ht="18" thickBot="1" x14ac:dyDescent="0.2">
      <c r="A84" s="7">
        <v>8</v>
      </c>
      <c r="B84" s="9" t="s">
        <v>16</v>
      </c>
      <c r="C84" s="10" t="s">
        <v>62</v>
      </c>
      <c r="D84" s="10" t="s">
        <v>72</v>
      </c>
      <c r="E84" s="10" t="s">
        <v>75</v>
      </c>
      <c r="F84" s="10" t="s">
        <v>74</v>
      </c>
      <c r="G84" s="18" t="s">
        <v>667</v>
      </c>
      <c r="H84"/>
      <c r="I84"/>
    </row>
    <row r="85" spans="1:9" ht="18" thickBot="1" x14ac:dyDescent="0.2">
      <c r="A85" s="7">
        <v>9</v>
      </c>
      <c r="B85" s="9" t="s">
        <v>17</v>
      </c>
      <c r="C85" s="10" t="s">
        <v>62</v>
      </c>
      <c r="D85" s="10" t="s">
        <v>72</v>
      </c>
      <c r="E85" s="10" t="s">
        <v>75</v>
      </c>
      <c r="F85" s="10" t="s">
        <v>74</v>
      </c>
      <c r="G85" s="18" t="s">
        <v>667</v>
      </c>
      <c r="H85"/>
      <c r="I85"/>
    </row>
    <row r="86" spans="1:9" ht="18" thickBot="1" x14ac:dyDescent="0.2">
      <c r="A86" s="7">
        <v>10</v>
      </c>
      <c r="B86" s="9" t="s">
        <v>18</v>
      </c>
      <c r="C86" s="10" t="s">
        <v>62</v>
      </c>
      <c r="D86" s="10" t="s">
        <v>72</v>
      </c>
      <c r="E86" s="10" t="s">
        <v>75</v>
      </c>
      <c r="F86" s="10" t="s">
        <v>74</v>
      </c>
      <c r="G86" s="18" t="s">
        <v>667</v>
      </c>
      <c r="H86"/>
      <c r="I86"/>
    </row>
    <row r="87" spans="1:9" ht="18" thickBot="1" x14ac:dyDescent="0.2">
      <c r="A87" s="7">
        <v>13</v>
      </c>
      <c r="B87" s="9" t="s">
        <v>19</v>
      </c>
      <c r="C87" s="10" t="s">
        <v>62</v>
      </c>
      <c r="D87" s="10" t="s">
        <v>72</v>
      </c>
      <c r="E87" s="10" t="s">
        <v>75</v>
      </c>
      <c r="F87" s="10" t="s">
        <v>74</v>
      </c>
      <c r="G87" s="18" t="s">
        <v>667</v>
      </c>
      <c r="H87"/>
      <c r="I87"/>
    </row>
    <row r="88" spans="1:9" ht="18" thickBot="1" x14ac:dyDescent="0.2">
      <c r="A88" s="7">
        <v>14</v>
      </c>
      <c r="B88" s="9" t="s">
        <v>20</v>
      </c>
      <c r="C88" s="10" t="s">
        <v>62</v>
      </c>
      <c r="D88" s="10" t="s">
        <v>72</v>
      </c>
      <c r="E88" s="10" t="s">
        <v>75</v>
      </c>
      <c r="F88" s="10" t="s">
        <v>74</v>
      </c>
      <c r="G88" s="18" t="s">
        <v>667</v>
      </c>
      <c r="H88"/>
      <c r="I88"/>
    </row>
    <row r="89" spans="1:9" ht="18" thickBot="1" x14ac:dyDescent="0.2">
      <c r="A89" s="7">
        <v>15</v>
      </c>
      <c r="B89" s="9" t="s">
        <v>21</v>
      </c>
      <c r="C89" s="10" t="s">
        <v>62</v>
      </c>
      <c r="D89" s="10" t="s">
        <v>72</v>
      </c>
      <c r="E89" s="10" t="s">
        <v>75</v>
      </c>
      <c r="F89" s="10" t="s">
        <v>74</v>
      </c>
      <c r="G89" s="18" t="s">
        <v>667</v>
      </c>
      <c r="H89"/>
      <c r="I89"/>
    </row>
    <row r="90" spans="1:9" ht="18" thickBot="1" x14ac:dyDescent="0.2">
      <c r="A90" s="7">
        <v>16</v>
      </c>
      <c r="B90" s="9" t="s">
        <v>22</v>
      </c>
      <c r="C90" s="10" t="s">
        <v>62</v>
      </c>
      <c r="D90" s="10" t="s">
        <v>72</v>
      </c>
      <c r="E90" s="10" t="s">
        <v>75</v>
      </c>
      <c r="F90" s="10" t="s">
        <v>74</v>
      </c>
      <c r="G90" s="18" t="s">
        <v>667</v>
      </c>
      <c r="H90"/>
      <c r="I90"/>
    </row>
    <row r="91" spans="1:9" ht="18" thickBot="1" x14ac:dyDescent="0.2">
      <c r="A91" s="7">
        <v>123</v>
      </c>
      <c r="B91" s="9" t="s">
        <v>23</v>
      </c>
      <c r="C91" s="10" t="s">
        <v>62</v>
      </c>
      <c r="D91" s="10" t="s">
        <v>72</v>
      </c>
      <c r="E91" s="10" t="s">
        <v>75</v>
      </c>
      <c r="F91" s="10" t="s">
        <v>74</v>
      </c>
      <c r="G91" s="18" t="s">
        <v>667</v>
      </c>
      <c r="H91"/>
      <c r="I91"/>
    </row>
    <row r="92" spans="1:9" ht="18" thickBot="1" x14ac:dyDescent="0.2">
      <c r="A92" s="7">
        <v>124</v>
      </c>
      <c r="B92" s="9" t="s">
        <v>24</v>
      </c>
      <c r="C92" s="10" t="s">
        <v>62</v>
      </c>
      <c r="D92" s="10" t="s">
        <v>72</v>
      </c>
      <c r="E92" s="10" t="s">
        <v>75</v>
      </c>
      <c r="F92" s="10" t="s">
        <v>74</v>
      </c>
      <c r="G92" s="18" t="s">
        <v>667</v>
      </c>
      <c r="H92"/>
      <c r="I92"/>
    </row>
    <row r="93" spans="1:9" ht="18" thickBot="1" x14ac:dyDescent="0.2">
      <c r="A93" s="7">
        <v>125</v>
      </c>
      <c r="B93" s="9" t="s">
        <v>25</v>
      </c>
      <c r="C93" s="10" t="s">
        <v>62</v>
      </c>
      <c r="D93" s="10" t="s">
        <v>72</v>
      </c>
      <c r="E93" s="10" t="s">
        <v>75</v>
      </c>
      <c r="F93" s="10" t="s">
        <v>74</v>
      </c>
      <c r="G93" s="18" t="s">
        <v>667</v>
      </c>
      <c r="H93"/>
      <c r="I93"/>
    </row>
    <row r="94" spans="1:9" ht="18" thickBot="1" x14ac:dyDescent="0.2">
      <c r="A94" s="7">
        <v>126</v>
      </c>
      <c r="B94" s="9" t="s">
        <v>26</v>
      </c>
      <c r="C94" s="10" t="s">
        <v>62</v>
      </c>
      <c r="D94" s="10" t="s">
        <v>72</v>
      </c>
      <c r="E94" s="10" t="s">
        <v>75</v>
      </c>
      <c r="F94" s="10" t="s">
        <v>74</v>
      </c>
      <c r="G94" s="18" t="s">
        <v>667</v>
      </c>
      <c r="H94"/>
      <c r="I94"/>
    </row>
    <row r="95" spans="1:9" ht="18" thickBot="1" x14ac:dyDescent="0.2">
      <c r="A95" s="7">
        <v>127</v>
      </c>
      <c r="B95" s="9" t="s">
        <v>27</v>
      </c>
      <c r="C95" s="10" t="s">
        <v>62</v>
      </c>
      <c r="D95" s="10" t="s">
        <v>72</v>
      </c>
      <c r="E95" s="10" t="s">
        <v>75</v>
      </c>
      <c r="F95" s="10" t="s">
        <v>74</v>
      </c>
      <c r="G95" s="18" t="s">
        <v>667</v>
      </c>
      <c r="H95"/>
      <c r="I95"/>
    </row>
    <row r="96" spans="1:9" ht="18" thickBot="1" x14ac:dyDescent="0.2">
      <c r="A96" s="7">
        <v>128</v>
      </c>
      <c r="B96" s="9" t="s">
        <v>28</v>
      </c>
      <c r="C96" s="10" t="s">
        <v>62</v>
      </c>
      <c r="D96" s="10" t="s">
        <v>72</v>
      </c>
      <c r="E96" s="10" t="s">
        <v>75</v>
      </c>
      <c r="F96" s="10" t="s">
        <v>74</v>
      </c>
      <c r="G96" s="18" t="s">
        <v>667</v>
      </c>
      <c r="H96"/>
      <c r="I96"/>
    </row>
    <row r="97" spans="1:9" ht="18" thickBot="1" x14ac:dyDescent="0.2">
      <c r="A97" s="7">
        <v>1</v>
      </c>
      <c r="B97" s="9" t="s">
        <v>29</v>
      </c>
      <c r="C97" s="10" t="s">
        <v>62</v>
      </c>
      <c r="D97" s="10" t="s">
        <v>72</v>
      </c>
      <c r="E97" s="10" t="s">
        <v>75</v>
      </c>
      <c r="F97" s="10" t="s">
        <v>74</v>
      </c>
      <c r="G97" s="18" t="s">
        <v>667</v>
      </c>
      <c r="H97"/>
      <c r="I97"/>
    </row>
    <row r="98" spans="1:9" ht="18" thickBot="1" x14ac:dyDescent="0.2">
      <c r="A98" s="7">
        <v>2</v>
      </c>
      <c r="B98" s="9" t="s">
        <v>30</v>
      </c>
      <c r="C98" s="10" t="s">
        <v>62</v>
      </c>
      <c r="D98" s="10" t="s">
        <v>72</v>
      </c>
      <c r="E98" s="10" t="s">
        <v>75</v>
      </c>
      <c r="F98" s="10" t="s">
        <v>74</v>
      </c>
      <c r="G98" s="18" t="s">
        <v>667</v>
      </c>
      <c r="H98"/>
      <c r="I98"/>
    </row>
    <row r="99" spans="1:9" ht="18" thickBot="1" x14ac:dyDescent="0.2">
      <c r="A99" s="7">
        <v>3</v>
      </c>
      <c r="B99" s="9" t="s">
        <v>31</v>
      </c>
      <c r="C99" s="10" t="s">
        <v>62</v>
      </c>
      <c r="D99" s="10" t="s">
        <v>72</v>
      </c>
      <c r="E99" s="10" t="s">
        <v>75</v>
      </c>
      <c r="F99" s="10" t="s">
        <v>74</v>
      </c>
      <c r="G99" s="18" t="s">
        <v>667</v>
      </c>
      <c r="H99"/>
      <c r="I99"/>
    </row>
    <row r="100" spans="1:9" ht="18" thickBot="1" x14ac:dyDescent="0.2">
      <c r="A100" s="7">
        <v>4</v>
      </c>
      <c r="B100" s="9" t="s">
        <v>32</v>
      </c>
      <c r="C100" s="10" t="s">
        <v>62</v>
      </c>
      <c r="D100" s="10" t="s">
        <v>72</v>
      </c>
      <c r="E100" s="10" t="s">
        <v>75</v>
      </c>
      <c r="F100" s="10" t="s">
        <v>74</v>
      </c>
      <c r="G100" s="18" t="s">
        <v>667</v>
      </c>
      <c r="H100"/>
      <c r="I100"/>
    </row>
    <row r="101" spans="1:9" s="57" customFormat="1" ht="18" thickBot="1" x14ac:dyDescent="0.2">
      <c r="A101" s="7">
        <v>17</v>
      </c>
      <c r="B101" s="9" t="s">
        <v>534</v>
      </c>
      <c r="C101" s="10" t="s">
        <v>62</v>
      </c>
      <c r="D101" s="10" t="s">
        <v>72</v>
      </c>
      <c r="E101" s="10" t="s">
        <v>75</v>
      </c>
      <c r="F101" s="10" t="s">
        <v>74</v>
      </c>
      <c r="G101" s="18" t="s">
        <v>749</v>
      </c>
      <c r="H101"/>
      <c r="I101"/>
    </row>
    <row r="102" spans="1:9" s="57" customFormat="1" ht="18" thickBot="1" x14ac:dyDescent="0.2">
      <c r="A102" s="7">
        <v>18</v>
      </c>
      <c r="B102" s="9" t="s">
        <v>535</v>
      </c>
      <c r="C102" s="10" t="s">
        <v>62</v>
      </c>
      <c r="D102" s="10" t="s">
        <v>72</v>
      </c>
      <c r="E102" s="10" t="s">
        <v>75</v>
      </c>
      <c r="F102" s="10" t="s">
        <v>74</v>
      </c>
      <c r="G102" s="18" t="s">
        <v>749</v>
      </c>
      <c r="H102"/>
      <c r="I102"/>
    </row>
    <row r="103" spans="1:9" s="57" customFormat="1" ht="18" thickBot="1" x14ac:dyDescent="0.2">
      <c r="A103" s="7">
        <v>19</v>
      </c>
      <c r="B103" s="9" t="s">
        <v>536</v>
      </c>
      <c r="C103" s="10" t="s">
        <v>62</v>
      </c>
      <c r="D103" s="10" t="s">
        <v>72</v>
      </c>
      <c r="E103" s="10" t="s">
        <v>75</v>
      </c>
      <c r="F103" s="10" t="s">
        <v>74</v>
      </c>
      <c r="G103" s="18" t="s">
        <v>750</v>
      </c>
      <c r="H103"/>
      <c r="I103"/>
    </row>
    <row r="104" spans="1:9" ht="18" thickBot="1" x14ac:dyDescent="0.2">
      <c r="A104" s="7">
        <v>11</v>
      </c>
      <c r="B104" s="9" t="s">
        <v>404</v>
      </c>
      <c r="C104" s="10" t="s">
        <v>0</v>
      </c>
      <c r="D104" s="5" t="s">
        <v>64</v>
      </c>
      <c r="E104" s="5" t="s">
        <v>64</v>
      </c>
      <c r="F104" s="5" t="s">
        <v>60</v>
      </c>
      <c r="G104" s="4" t="s">
        <v>68</v>
      </c>
      <c r="H104"/>
      <c r="I104"/>
    </row>
    <row r="105" spans="1:9" s="96" customFormat="1" ht="18" thickBot="1" x14ac:dyDescent="0.2">
      <c r="A105" s="10">
        <v>12</v>
      </c>
      <c r="B105" s="5" t="s">
        <v>669</v>
      </c>
      <c r="C105" s="10" t="s">
        <v>0</v>
      </c>
      <c r="D105" s="5" t="s">
        <v>64</v>
      </c>
      <c r="E105" s="5" t="s">
        <v>64</v>
      </c>
      <c r="F105" s="5" t="s">
        <v>60</v>
      </c>
      <c r="G105" s="4" t="s">
        <v>68</v>
      </c>
      <c r="H105"/>
      <c r="I105"/>
    </row>
    <row r="106" spans="1:9" ht="18" thickBot="1" x14ac:dyDescent="0.2">
      <c r="A106" s="137" t="s">
        <v>620</v>
      </c>
      <c r="B106" s="137"/>
      <c r="C106" s="137"/>
      <c r="D106" s="137"/>
      <c r="E106" s="137"/>
      <c r="F106" s="137"/>
      <c r="G106" s="138"/>
      <c r="H106"/>
      <c r="I106"/>
    </row>
    <row r="107" spans="1:9" ht="18" thickBot="1" x14ac:dyDescent="0.2">
      <c r="A107" s="39">
        <v>116</v>
      </c>
      <c r="B107" s="19" t="s">
        <v>33</v>
      </c>
      <c r="C107" s="18" t="s">
        <v>62</v>
      </c>
      <c r="D107" s="18" t="s">
        <v>72</v>
      </c>
      <c r="E107" s="18" t="s">
        <v>75</v>
      </c>
      <c r="F107" s="18" t="s">
        <v>74</v>
      </c>
      <c r="G107" s="18" t="s">
        <v>667</v>
      </c>
      <c r="H107"/>
      <c r="I107"/>
    </row>
    <row r="108" spans="1:9" ht="18" thickBot="1" x14ac:dyDescent="0.2">
      <c r="A108" s="7">
        <v>117</v>
      </c>
      <c r="B108" s="9" t="s">
        <v>34</v>
      </c>
      <c r="C108" s="10" t="s">
        <v>62</v>
      </c>
      <c r="D108" s="10" t="s">
        <v>72</v>
      </c>
      <c r="E108" s="10" t="s">
        <v>75</v>
      </c>
      <c r="F108" s="10" t="s">
        <v>74</v>
      </c>
      <c r="G108" s="18" t="s">
        <v>667</v>
      </c>
      <c r="H108"/>
      <c r="I108"/>
    </row>
    <row r="109" spans="1:9" ht="18" thickBot="1" x14ac:dyDescent="0.2">
      <c r="A109" s="7">
        <v>118</v>
      </c>
      <c r="B109" s="9" t="s">
        <v>35</v>
      </c>
      <c r="C109" s="10" t="s">
        <v>62</v>
      </c>
      <c r="D109" s="10" t="s">
        <v>72</v>
      </c>
      <c r="E109" s="10" t="s">
        <v>75</v>
      </c>
      <c r="F109" s="10" t="s">
        <v>74</v>
      </c>
      <c r="G109" s="18" t="s">
        <v>667</v>
      </c>
      <c r="H109"/>
      <c r="I109"/>
    </row>
    <row r="110" spans="1:9" ht="18" thickBot="1" x14ac:dyDescent="0.2">
      <c r="A110" s="7">
        <v>119</v>
      </c>
      <c r="B110" s="9" t="s">
        <v>36</v>
      </c>
      <c r="C110" s="10" t="s">
        <v>62</v>
      </c>
      <c r="D110" s="10" t="s">
        <v>72</v>
      </c>
      <c r="E110" s="10" t="s">
        <v>75</v>
      </c>
      <c r="F110" s="10" t="s">
        <v>74</v>
      </c>
      <c r="G110" s="18" t="s">
        <v>667</v>
      </c>
      <c r="H110"/>
      <c r="I110"/>
    </row>
    <row r="111" spans="1:9" ht="18" thickBot="1" x14ac:dyDescent="0.2">
      <c r="A111" s="7">
        <v>120</v>
      </c>
      <c r="B111" s="9" t="s">
        <v>37</v>
      </c>
      <c r="C111" s="10" t="s">
        <v>62</v>
      </c>
      <c r="D111" s="10" t="s">
        <v>72</v>
      </c>
      <c r="E111" s="10" t="s">
        <v>75</v>
      </c>
      <c r="F111" s="10" t="s">
        <v>74</v>
      </c>
      <c r="G111" s="18" t="s">
        <v>667</v>
      </c>
      <c r="H111"/>
      <c r="I111"/>
    </row>
    <row r="112" spans="1:9" ht="18" thickBot="1" x14ac:dyDescent="0.2">
      <c r="A112" s="7">
        <v>121</v>
      </c>
      <c r="B112" s="9" t="s">
        <v>614</v>
      </c>
      <c r="C112" s="10" t="s">
        <v>62</v>
      </c>
      <c r="D112" s="10" t="s">
        <v>72</v>
      </c>
      <c r="E112" s="10" t="s">
        <v>75</v>
      </c>
      <c r="F112" s="10" t="s">
        <v>74</v>
      </c>
      <c r="G112" s="18" t="s">
        <v>667</v>
      </c>
      <c r="H112"/>
      <c r="I112"/>
    </row>
    <row r="113" spans="1:9" ht="18" thickBot="1" x14ac:dyDescent="0.2">
      <c r="A113" s="137" t="s">
        <v>621</v>
      </c>
      <c r="B113" s="137"/>
      <c r="C113" s="137"/>
      <c r="D113" s="137"/>
      <c r="E113" s="137"/>
      <c r="F113" s="137"/>
      <c r="G113" s="138"/>
      <c r="H113"/>
      <c r="I113"/>
    </row>
    <row r="114" spans="1:9" s="96" customFormat="1" ht="18" thickBot="1" x14ac:dyDescent="0.2">
      <c r="A114" s="7">
        <v>29</v>
      </c>
      <c r="B114" s="9" t="s">
        <v>653</v>
      </c>
      <c r="C114" s="10" t="s">
        <v>62</v>
      </c>
      <c r="D114" s="10" t="s">
        <v>72</v>
      </c>
      <c r="E114" s="10" t="s">
        <v>75</v>
      </c>
      <c r="F114" s="10" t="s">
        <v>74</v>
      </c>
      <c r="G114" s="18" t="s">
        <v>748</v>
      </c>
      <c r="H114"/>
      <c r="I114"/>
    </row>
    <row r="115" spans="1:9" s="96" customFormat="1" ht="18" thickBot="1" x14ac:dyDescent="0.2">
      <c r="A115" s="7">
        <v>30</v>
      </c>
      <c r="B115" s="9" t="s">
        <v>654</v>
      </c>
      <c r="C115" s="10" t="s">
        <v>62</v>
      </c>
      <c r="D115" s="10" t="s">
        <v>72</v>
      </c>
      <c r="E115" s="10" t="s">
        <v>75</v>
      </c>
      <c r="F115" s="10" t="s">
        <v>74</v>
      </c>
      <c r="G115" s="18" t="s">
        <v>748</v>
      </c>
      <c r="H115"/>
      <c r="I115"/>
    </row>
    <row r="116" spans="1:9" s="96" customFormat="1" ht="18" thickBot="1" x14ac:dyDescent="0.2">
      <c r="A116" s="7">
        <v>31</v>
      </c>
      <c r="B116" s="9" t="s">
        <v>655</v>
      </c>
      <c r="C116" s="10" t="s">
        <v>62</v>
      </c>
      <c r="D116" s="10" t="s">
        <v>72</v>
      </c>
      <c r="E116" s="10" t="s">
        <v>75</v>
      </c>
      <c r="F116" s="10" t="s">
        <v>74</v>
      </c>
      <c r="G116" s="18" t="s">
        <v>748</v>
      </c>
      <c r="H116"/>
      <c r="I116"/>
    </row>
    <row r="117" spans="1:9" s="96" customFormat="1" ht="18" thickBot="1" x14ac:dyDescent="0.2">
      <c r="A117" s="7">
        <v>32</v>
      </c>
      <c r="B117" s="9" t="s">
        <v>656</v>
      </c>
      <c r="C117" s="10" t="s">
        <v>62</v>
      </c>
      <c r="D117" s="10" t="s">
        <v>72</v>
      </c>
      <c r="E117" s="10" t="s">
        <v>75</v>
      </c>
      <c r="F117" s="10" t="s">
        <v>74</v>
      </c>
      <c r="G117" s="18" t="s">
        <v>748</v>
      </c>
      <c r="H117"/>
      <c r="I117"/>
    </row>
    <row r="118" spans="1:9" s="96" customFormat="1" ht="18" thickBot="1" x14ac:dyDescent="0.2">
      <c r="A118" s="7">
        <v>33</v>
      </c>
      <c r="B118" s="9" t="s">
        <v>657</v>
      </c>
      <c r="C118" s="10" t="s">
        <v>62</v>
      </c>
      <c r="D118" s="10" t="s">
        <v>72</v>
      </c>
      <c r="E118" s="10" t="s">
        <v>75</v>
      </c>
      <c r="F118" s="10" t="s">
        <v>74</v>
      </c>
      <c r="G118" s="18" t="s">
        <v>748</v>
      </c>
      <c r="H118"/>
      <c r="I118"/>
    </row>
    <row r="119" spans="1:9" s="96" customFormat="1" ht="18" thickBot="1" x14ac:dyDescent="0.2">
      <c r="A119" s="7">
        <v>34</v>
      </c>
      <c r="B119" s="9" t="s">
        <v>658</v>
      </c>
      <c r="C119" s="10" t="s">
        <v>62</v>
      </c>
      <c r="D119" s="10" t="s">
        <v>72</v>
      </c>
      <c r="E119" s="10" t="s">
        <v>75</v>
      </c>
      <c r="F119" s="10" t="s">
        <v>74</v>
      </c>
      <c r="G119" s="18" t="s">
        <v>748</v>
      </c>
      <c r="H119"/>
      <c r="I119"/>
    </row>
    <row r="120" spans="1:9" ht="18" thickBot="1" x14ac:dyDescent="0.2">
      <c r="A120" s="137" t="s">
        <v>622</v>
      </c>
      <c r="B120" s="137"/>
      <c r="C120" s="137"/>
      <c r="D120" s="137"/>
      <c r="E120" s="137"/>
      <c r="F120" s="137"/>
      <c r="G120" s="138"/>
      <c r="H120"/>
      <c r="I120"/>
    </row>
    <row r="121" spans="1:9" ht="18" thickBot="1" x14ac:dyDescent="0.2">
      <c r="A121" s="7">
        <v>114</v>
      </c>
      <c r="B121" s="4" t="s">
        <v>48</v>
      </c>
      <c r="C121" s="4" t="s">
        <v>77</v>
      </c>
      <c r="D121" s="5" t="s">
        <v>64</v>
      </c>
      <c r="E121" s="5" t="s">
        <v>64</v>
      </c>
      <c r="F121" s="5" t="s">
        <v>64</v>
      </c>
      <c r="G121" s="8" t="s">
        <v>402</v>
      </c>
      <c r="H121"/>
      <c r="I121"/>
    </row>
    <row r="122" spans="1:9" ht="18" thickBot="1" x14ac:dyDescent="0.2">
      <c r="A122" s="7">
        <v>115</v>
      </c>
      <c r="B122" s="4" t="s">
        <v>46</v>
      </c>
      <c r="C122" s="4" t="s">
        <v>77</v>
      </c>
      <c r="D122" s="5" t="s">
        <v>64</v>
      </c>
      <c r="E122" s="5" t="s">
        <v>60</v>
      </c>
      <c r="F122" s="5" t="s">
        <v>64</v>
      </c>
      <c r="G122" s="4" t="s">
        <v>402</v>
      </c>
      <c r="H122"/>
      <c r="I122"/>
    </row>
    <row r="123" spans="1:9" ht="18" thickBot="1" x14ac:dyDescent="0.2">
      <c r="A123" s="7">
        <v>112</v>
      </c>
      <c r="B123" s="4" t="s">
        <v>49</v>
      </c>
      <c r="C123" s="4" t="s">
        <v>78</v>
      </c>
      <c r="D123" s="5" t="s">
        <v>64</v>
      </c>
      <c r="E123" s="5" t="s">
        <v>60</v>
      </c>
      <c r="F123" s="5" t="s">
        <v>64</v>
      </c>
      <c r="G123" s="4" t="s">
        <v>405</v>
      </c>
      <c r="H123"/>
      <c r="I123"/>
    </row>
    <row r="124" spans="1:9" ht="18" thickBot="1" x14ac:dyDescent="0.2">
      <c r="A124" s="7">
        <v>113</v>
      </c>
      <c r="B124" s="4" t="s">
        <v>47</v>
      </c>
      <c r="C124" s="4" t="s">
        <v>77</v>
      </c>
      <c r="D124" s="5" t="s">
        <v>64</v>
      </c>
      <c r="E124" s="5" t="s">
        <v>60</v>
      </c>
      <c r="F124" s="5" t="s">
        <v>60</v>
      </c>
      <c r="G124" s="4" t="s">
        <v>406</v>
      </c>
      <c r="H124"/>
      <c r="I124"/>
    </row>
    <row r="125" spans="1:9" ht="18" thickBot="1" x14ac:dyDescent="0.2">
      <c r="A125" s="137" t="s">
        <v>623</v>
      </c>
      <c r="B125" s="137"/>
      <c r="C125" s="137"/>
      <c r="D125" s="137"/>
      <c r="E125" s="137"/>
      <c r="F125" s="137"/>
      <c r="G125" s="138"/>
      <c r="H125"/>
      <c r="I125"/>
    </row>
    <row r="126" spans="1:9" s="96" customFormat="1" ht="18" thickBot="1" x14ac:dyDescent="0.2">
      <c r="A126" s="7">
        <v>102</v>
      </c>
      <c r="B126" s="4" t="s">
        <v>662</v>
      </c>
      <c r="C126" s="5" t="s">
        <v>740</v>
      </c>
      <c r="D126" s="5" t="s">
        <v>663</v>
      </c>
      <c r="E126" s="5" t="s">
        <v>664</v>
      </c>
      <c r="F126" s="4" t="s">
        <v>68</v>
      </c>
      <c r="G126" s="4" t="s">
        <v>671</v>
      </c>
      <c r="H126"/>
      <c r="I126"/>
    </row>
    <row r="127" spans="1:9" s="96" customFormat="1" ht="18" thickBot="1" x14ac:dyDescent="0.2">
      <c r="A127" s="7">
        <v>103</v>
      </c>
      <c r="B127" s="4" t="s">
        <v>665</v>
      </c>
      <c r="C127" s="5" t="s">
        <v>460</v>
      </c>
      <c r="D127" s="5" t="s">
        <v>407</v>
      </c>
      <c r="E127" s="5" t="s">
        <v>407</v>
      </c>
      <c r="F127" s="4" t="s">
        <v>68</v>
      </c>
      <c r="G127" s="4" t="s">
        <v>671</v>
      </c>
      <c r="H127"/>
      <c r="I127"/>
    </row>
    <row r="128" spans="1:9" s="96" customFormat="1" ht="18" thickBot="1" x14ac:dyDescent="0.2">
      <c r="A128" s="7">
        <v>99</v>
      </c>
      <c r="B128" s="4" t="s">
        <v>666</v>
      </c>
      <c r="C128" s="5" t="s">
        <v>739</v>
      </c>
      <c r="D128" s="5" t="s">
        <v>664</v>
      </c>
      <c r="E128" s="5" t="s">
        <v>407</v>
      </c>
      <c r="F128" s="4" t="s">
        <v>68</v>
      </c>
      <c r="G128" s="4" t="s">
        <v>671</v>
      </c>
      <c r="H128"/>
      <c r="I128"/>
    </row>
    <row r="129" spans="1:9" s="53" customFormat="1" ht="18" thickBot="1" x14ac:dyDescent="0.2">
      <c r="A129" s="39">
        <v>106</v>
      </c>
      <c r="B129" s="20" t="s">
        <v>537</v>
      </c>
      <c r="C129" s="20" t="s">
        <v>630</v>
      </c>
      <c r="D129" s="5" t="s">
        <v>60</v>
      </c>
      <c r="E129" s="13" t="s">
        <v>60</v>
      </c>
      <c r="F129" s="13" t="s">
        <v>60</v>
      </c>
      <c r="G129" s="20" t="s">
        <v>670</v>
      </c>
      <c r="H129"/>
      <c r="I129"/>
    </row>
    <row r="130" spans="1:9" ht="18" thickBot="1" x14ac:dyDescent="0.2">
      <c r="A130" s="39">
        <v>107</v>
      </c>
      <c r="B130" s="20" t="s">
        <v>538</v>
      </c>
      <c r="C130" s="20" t="s">
        <v>594</v>
      </c>
      <c r="D130" s="13" t="s">
        <v>64</v>
      </c>
      <c r="E130" s="13" t="s">
        <v>60</v>
      </c>
      <c r="F130" s="13" t="s">
        <v>60</v>
      </c>
      <c r="G130" s="20" t="s">
        <v>542</v>
      </c>
      <c r="H130"/>
      <c r="I130"/>
    </row>
    <row r="131" spans="1:9" ht="18" thickBot="1" x14ac:dyDescent="0.2">
      <c r="A131" s="7">
        <v>105</v>
      </c>
      <c r="B131" s="4" t="s">
        <v>539</v>
      </c>
      <c r="C131" s="20" t="s">
        <v>594</v>
      </c>
      <c r="D131" s="5" t="s">
        <v>64</v>
      </c>
      <c r="E131" s="5" t="s">
        <v>64</v>
      </c>
      <c r="F131" s="5" t="s">
        <v>60</v>
      </c>
      <c r="G131" s="4" t="s">
        <v>542</v>
      </c>
      <c r="H131"/>
      <c r="I131"/>
    </row>
    <row r="132" spans="1:9" ht="18" thickBot="1" x14ac:dyDescent="0.2">
      <c r="A132" s="7">
        <v>100</v>
      </c>
      <c r="B132" s="4" t="s">
        <v>4</v>
      </c>
      <c r="C132" s="4" t="s">
        <v>632</v>
      </c>
      <c r="D132" s="5" t="s">
        <v>64</v>
      </c>
      <c r="E132" s="5" t="s">
        <v>60</v>
      </c>
      <c r="F132" s="5" t="s">
        <v>60</v>
      </c>
      <c r="G132" s="4" t="s">
        <v>3</v>
      </c>
      <c r="H132"/>
      <c r="I132"/>
    </row>
    <row r="133" spans="1:9" ht="18" thickBot="1" x14ac:dyDescent="0.2">
      <c r="A133" s="7">
        <v>104</v>
      </c>
      <c r="B133" s="4" t="s">
        <v>400</v>
      </c>
      <c r="C133" s="4" t="s">
        <v>631</v>
      </c>
      <c r="D133" s="5" t="s">
        <v>60</v>
      </c>
      <c r="E133" s="5" t="s">
        <v>64</v>
      </c>
      <c r="F133" s="5" t="s">
        <v>60</v>
      </c>
      <c r="G133" s="4" t="s">
        <v>68</v>
      </c>
      <c r="H133"/>
      <c r="I133"/>
    </row>
    <row r="134" spans="1:9" ht="18" thickBot="1" x14ac:dyDescent="0.2">
      <c r="A134" s="61">
        <v>101</v>
      </c>
      <c r="B134" s="21" t="s">
        <v>5</v>
      </c>
      <c r="C134" s="21" t="s">
        <v>6</v>
      </c>
      <c r="D134" s="37" t="s">
        <v>64</v>
      </c>
      <c r="E134" s="37" t="s">
        <v>64</v>
      </c>
      <c r="F134" s="37" t="s">
        <v>64</v>
      </c>
      <c r="G134" s="21" t="s">
        <v>68</v>
      </c>
      <c r="H134"/>
      <c r="I134"/>
    </row>
    <row r="135" spans="1:9" ht="18" thickBot="1" x14ac:dyDescent="0.2">
      <c r="A135" s="137" t="s">
        <v>624</v>
      </c>
      <c r="B135" s="137"/>
      <c r="C135" s="137"/>
      <c r="D135" s="137"/>
      <c r="E135" s="137"/>
      <c r="F135" s="137"/>
      <c r="G135" s="138"/>
      <c r="H135"/>
      <c r="I135"/>
    </row>
    <row r="136" spans="1:9" ht="18" thickBot="1" x14ac:dyDescent="0.2">
      <c r="A136" s="60">
        <v>98</v>
      </c>
      <c r="B136" s="13" t="s">
        <v>393</v>
      </c>
      <c r="C136" s="11" t="s">
        <v>70</v>
      </c>
      <c r="D136" s="5" t="s">
        <v>60</v>
      </c>
      <c r="E136" s="5" t="s">
        <v>64</v>
      </c>
      <c r="F136" s="5" t="s">
        <v>60</v>
      </c>
      <c r="G136" s="12" t="s">
        <v>541</v>
      </c>
      <c r="H136"/>
      <c r="I136"/>
    </row>
    <row r="137" spans="1:9" ht="18" thickBot="1" x14ac:dyDescent="0.2">
      <c r="A137" s="137" t="s">
        <v>625</v>
      </c>
      <c r="B137" s="137"/>
      <c r="C137" s="137"/>
      <c r="D137" s="137"/>
      <c r="E137" s="137"/>
      <c r="F137" s="137"/>
      <c r="G137" s="138"/>
      <c r="H137"/>
      <c r="I137"/>
    </row>
    <row r="138" spans="1:9" ht="18" thickBot="1" x14ac:dyDescent="0.2">
      <c r="A138" s="39">
        <v>28</v>
      </c>
      <c r="B138" s="20" t="s">
        <v>395</v>
      </c>
      <c r="C138" s="20" t="s">
        <v>0</v>
      </c>
      <c r="D138" s="13" t="s">
        <v>60</v>
      </c>
      <c r="E138" s="13" t="s">
        <v>60</v>
      </c>
      <c r="F138" s="13" t="s">
        <v>64</v>
      </c>
      <c r="G138" s="13" t="s">
        <v>60</v>
      </c>
      <c r="H138"/>
      <c r="I138"/>
    </row>
    <row r="139" spans="1:9" ht="18" thickBot="1" x14ac:dyDescent="0.2">
      <c r="A139" s="7">
        <v>59</v>
      </c>
      <c r="B139" s="15" t="s">
        <v>396</v>
      </c>
      <c r="C139" s="4" t="s">
        <v>0</v>
      </c>
      <c r="D139" s="5" t="s">
        <v>60</v>
      </c>
      <c r="E139" s="5" t="s">
        <v>64</v>
      </c>
      <c r="F139" s="5" t="s">
        <v>60</v>
      </c>
      <c r="G139" s="4" t="s">
        <v>68</v>
      </c>
      <c r="H139"/>
      <c r="I139"/>
    </row>
    <row r="140" spans="1:9" ht="18" thickBot="1" x14ac:dyDescent="0.2">
      <c r="A140" s="7">
        <v>88</v>
      </c>
      <c r="B140" s="4" t="s">
        <v>397</v>
      </c>
      <c r="C140" s="4" t="s">
        <v>0</v>
      </c>
      <c r="D140" s="5" t="s">
        <v>60</v>
      </c>
      <c r="E140" s="5" t="s">
        <v>60</v>
      </c>
      <c r="F140" s="5" t="s">
        <v>60</v>
      </c>
      <c r="G140" s="5" t="s">
        <v>64</v>
      </c>
      <c r="H140"/>
      <c r="I140"/>
    </row>
    <row r="141" spans="1:9" ht="18" thickBot="1" x14ac:dyDescent="0.2">
      <c r="A141" s="7">
        <v>95</v>
      </c>
      <c r="B141" s="4" t="s">
        <v>398</v>
      </c>
      <c r="C141" s="4" t="s">
        <v>0</v>
      </c>
      <c r="D141" s="5" t="s">
        <v>61</v>
      </c>
      <c r="E141" s="5" t="s">
        <v>60</v>
      </c>
      <c r="F141" s="5" t="s">
        <v>60</v>
      </c>
      <c r="G141" s="5" t="s">
        <v>60</v>
      </c>
      <c r="H141"/>
      <c r="I141"/>
    </row>
    <row r="142" spans="1:9" ht="18" thickBot="1" x14ac:dyDescent="0.2">
      <c r="A142" s="7">
        <v>122</v>
      </c>
      <c r="B142" s="4" t="s">
        <v>399</v>
      </c>
      <c r="C142" s="4" t="s">
        <v>0</v>
      </c>
      <c r="D142" s="5" t="s">
        <v>64</v>
      </c>
      <c r="E142" s="5" t="s">
        <v>60</v>
      </c>
      <c r="F142" s="5" t="s">
        <v>64</v>
      </c>
      <c r="G142" s="5" t="s">
        <v>64</v>
      </c>
      <c r="H142"/>
      <c r="I142"/>
    </row>
    <row r="143" spans="1:9" s="77" customFormat="1" ht="18" thickBot="1" x14ac:dyDescent="0.2">
      <c r="A143" s="61">
        <v>24</v>
      </c>
      <c r="B143" s="59" t="s">
        <v>402</v>
      </c>
      <c r="C143" s="17" t="s">
        <v>0</v>
      </c>
      <c r="D143" s="37" t="s">
        <v>60</v>
      </c>
      <c r="E143" s="37" t="s">
        <v>60</v>
      </c>
      <c r="F143" s="37" t="s">
        <v>60</v>
      </c>
      <c r="G143" s="21" t="s">
        <v>68</v>
      </c>
      <c r="H143"/>
      <c r="I143"/>
    </row>
    <row r="144" spans="1:9" ht="50.25" customHeight="1" x14ac:dyDescent="0.15">
      <c r="A144" s="139" t="s">
        <v>408</v>
      </c>
      <c r="B144" s="140"/>
      <c r="C144" s="139"/>
      <c r="D144" s="139"/>
      <c r="E144" s="139"/>
      <c r="F144" s="139"/>
      <c r="G144" s="139"/>
    </row>
    <row r="145" spans="1:7" x14ac:dyDescent="0.15">
      <c r="A145" s="141"/>
      <c r="B145" s="142"/>
      <c r="C145" s="141"/>
      <c r="D145" s="141"/>
      <c r="E145" s="141"/>
      <c r="F145" s="141"/>
      <c r="G145" s="141"/>
    </row>
    <row r="146" spans="1:7" x14ac:dyDescent="0.15">
      <c r="A146" s="141"/>
      <c r="B146" s="141"/>
      <c r="C146" s="141"/>
      <c r="D146" s="141"/>
      <c r="E146" s="141"/>
      <c r="F146" s="141"/>
      <c r="G146" s="141"/>
    </row>
    <row r="147" spans="1:7" x14ac:dyDescent="0.15">
      <c r="A147" s="141"/>
      <c r="B147" s="141"/>
      <c r="C147" s="141"/>
      <c r="D147" s="141"/>
      <c r="E147" s="141"/>
      <c r="F147" s="141"/>
      <c r="G147" s="141"/>
    </row>
    <row r="148" spans="1:7" x14ac:dyDescent="0.15">
      <c r="A148" s="141"/>
      <c r="B148" s="141"/>
      <c r="C148" s="141"/>
      <c r="D148" s="141"/>
      <c r="E148" s="141"/>
      <c r="F148" s="141"/>
      <c r="G148" s="141"/>
    </row>
    <row r="149" spans="1:7" x14ac:dyDescent="0.15">
      <c r="A149" s="141"/>
      <c r="B149" s="141"/>
      <c r="C149" s="141"/>
      <c r="D149" s="141"/>
      <c r="E149" s="141"/>
      <c r="F149" s="141"/>
      <c r="G149" s="141"/>
    </row>
    <row r="150" spans="1:7" x14ac:dyDescent="0.15">
      <c r="A150" s="141"/>
      <c r="B150" s="141"/>
      <c r="C150" s="141"/>
      <c r="D150" s="141"/>
      <c r="E150" s="141"/>
      <c r="F150" s="141"/>
      <c r="G150" s="141"/>
    </row>
    <row r="151" spans="1:7" x14ac:dyDescent="0.15">
      <c r="A151" s="141"/>
      <c r="B151" s="141"/>
      <c r="C151" s="141"/>
      <c r="D151" s="141"/>
      <c r="E151" s="141"/>
      <c r="F151" s="141"/>
      <c r="G151" s="141"/>
    </row>
    <row r="152" spans="1:7" x14ac:dyDescent="0.15">
      <c r="A152" s="141"/>
      <c r="B152" s="141"/>
      <c r="C152" s="141"/>
      <c r="D152" s="141"/>
      <c r="E152" s="141"/>
      <c r="F152" s="141"/>
      <c r="G152" s="141"/>
    </row>
    <row r="153" spans="1:7" x14ac:dyDescent="0.15">
      <c r="A153" s="141"/>
      <c r="B153" s="141"/>
      <c r="C153" s="141"/>
      <c r="D153" s="141"/>
      <c r="E153" s="141"/>
      <c r="F153" s="141"/>
      <c r="G153" s="141"/>
    </row>
    <row r="154" spans="1:7" x14ac:dyDescent="0.15">
      <c r="A154" s="141"/>
      <c r="B154" s="141"/>
      <c r="C154" s="141"/>
      <c r="D154" s="141"/>
      <c r="E154" s="141"/>
      <c r="F154" s="141"/>
      <c r="G154" s="141"/>
    </row>
    <row r="155" spans="1:7" x14ac:dyDescent="0.15">
      <c r="A155" s="141"/>
      <c r="B155" s="141"/>
      <c r="C155" s="141"/>
      <c r="D155" s="141"/>
      <c r="E155" s="141"/>
      <c r="F155" s="141"/>
      <c r="G155" s="141"/>
    </row>
    <row r="156" spans="1:7" x14ac:dyDescent="0.15">
      <c r="A156" s="141"/>
      <c r="B156" s="141"/>
      <c r="C156" s="141"/>
      <c r="D156" s="141"/>
      <c r="E156" s="141"/>
      <c r="F156" s="141"/>
      <c r="G156" s="141"/>
    </row>
    <row r="157" spans="1:7" x14ac:dyDescent="0.15">
      <c r="A157" s="141"/>
      <c r="B157" s="141"/>
      <c r="C157" s="141"/>
      <c r="D157" s="141"/>
      <c r="E157" s="141"/>
      <c r="F157" s="141"/>
      <c r="G157" s="141"/>
    </row>
    <row r="158" spans="1:7" x14ac:dyDescent="0.15">
      <c r="A158" s="141"/>
      <c r="B158" s="141"/>
      <c r="C158" s="141"/>
      <c r="D158" s="141"/>
      <c r="E158" s="141"/>
      <c r="F158" s="141"/>
      <c r="G158" s="141"/>
    </row>
    <row r="159" spans="1:7" x14ac:dyDescent="0.15">
      <c r="A159" s="141"/>
      <c r="B159" s="141"/>
      <c r="C159" s="141"/>
      <c r="D159" s="141"/>
      <c r="E159" s="141"/>
      <c r="F159" s="141"/>
      <c r="G159" s="141"/>
    </row>
    <row r="160" spans="1:7" x14ac:dyDescent="0.15">
      <c r="A160" s="141"/>
      <c r="B160" s="141"/>
      <c r="C160" s="141"/>
      <c r="D160" s="141"/>
      <c r="E160" s="141"/>
      <c r="F160" s="141"/>
      <c r="G160" s="141"/>
    </row>
    <row r="161" spans="1:7" x14ac:dyDescent="0.15">
      <c r="A161" s="141"/>
      <c r="B161" s="141"/>
      <c r="C161" s="141"/>
      <c r="D161" s="141"/>
      <c r="E161" s="141"/>
      <c r="F161" s="141"/>
      <c r="G161" s="141"/>
    </row>
    <row r="162" spans="1:7" x14ac:dyDescent="0.15">
      <c r="A162" s="141"/>
      <c r="B162" s="141"/>
      <c r="C162" s="141"/>
      <c r="D162" s="141"/>
      <c r="E162" s="141"/>
      <c r="F162" s="141"/>
      <c r="G162" s="141"/>
    </row>
    <row r="163" spans="1:7" x14ac:dyDescent="0.15">
      <c r="A163" s="141"/>
      <c r="B163" s="141"/>
      <c r="C163" s="141"/>
      <c r="D163" s="141"/>
      <c r="E163" s="141"/>
      <c r="F163" s="141"/>
      <c r="G163" s="141"/>
    </row>
    <row r="164" spans="1:7" x14ac:dyDescent="0.15">
      <c r="A164" s="141"/>
      <c r="B164" s="141"/>
      <c r="C164" s="141"/>
      <c r="D164" s="141"/>
      <c r="E164" s="141"/>
      <c r="F164" s="141"/>
      <c r="G164" s="141"/>
    </row>
    <row r="165" spans="1:7" x14ac:dyDescent="0.15">
      <c r="A165" s="141"/>
      <c r="B165" s="141"/>
      <c r="C165" s="141"/>
      <c r="D165" s="141"/>
      <c r="E165" s="141"/>
      <c r="F165" s="141"/>
      <c r="G165" s="141"/>
    </row>
    <row r="166" spans="1:7" x14ac:dyDescent="0.15">
      <c r="A166" s="141"/>
      <c r="B166" s="141"/>
      <c r="C166" s="141"/>
      <c r="D166" s="141"/>
      <c r="E166" s="141"/>
      <c r="F166" s="141"/>
      <c r="G166" s="141"/>
    </row>
    <row r="167" spans="1:7" x14ac:dyDescent="0.15">
      <c r="A167" s="141"/>
      <c r="B167" s="141"/>
      <c r="C167" s="141"/>
      <c r="D167" s="141"/>
      <c r="E167" s="141"/>
      <c r="F167" s="141"/>
      <c r="G167" s="141"/>
    </row>
    <row r="168" spans="1:7" x14ac:dyDescent="0.15">
      <c r="A168" s="141"/>
      <c r="B168" s="141"/>
      <c r="C168" s="141"/>
      <c r="D168" s="141"/>
      <c r="E168" s="141"/>
      <c r="F168" s="141"/>
      <c r="G168" s="141"/>
    </row>
    <row r="169" spans="1:7" x14ac:dyDescent="0.15">
      <c r="A169" s="141"/>
      <c r="B169" s="141"/>
      <c r="C169" s="141"/>
      <c r="D169" s="141"/>
      <c r="E169" s="141"/>
      <c r="F169" s="141"/>
      <c r="G169" s="141"/>
    </row>
    <row r="170" spans="1:7" x14ac:dyDescent="0.15">
      <c r="A170" s="141"/>
      <c r="B170" s="141"/>
      <c r="C170" s="141"/>
      <c r="D170" s="141"/>
      <c r="E170" s="141"/>
      <c r="F170" s="141"/>
      <c r="G170" s="141"/>
    </row>
    <row r="171" spans="1:7" x14ac:dyDescent="0.15">
      <c r="B171" s="16"/>
      <c r="C171" s="16"/>
      <c r="D171" s="16"/>
      <c r="E171" s="16"/>
      <c r="F171" s="16"/>
      <c r="G171" s="16"/>
    </row>
    <row r="172" spans="1:7" x14ac:dyDescent="0.15">
      <c r="B172" s="16"/>
      <c r="C172" s="16"/>
      <c r="D172" s="16"/>
      <c r="E172" s="16"/>
      <c r="F172" s="16"/>
      <c r="G172" s="16"/>
    </row>
  </sheetData>
  <sheetProtection algorithmName="SHA-512" hashValue="z4jWgIvfrtTBnNKIcRkcHO1Z9iew/1n5ITrjSjD2cg1vo8ToDCcjrHllzSjZckac6NKnf+yP2TDoHpWIItFOcw==" saltValue="YbLdLhnuHfmxXGbCGyVVMw==" spinCount="100000" sheet="1" formatCells="0" formatColumns="0" formatRows="0" sort="0" autoFilter="0"/>
  <mergeCells count="15">
    <mergeCell ref="A144:G170"/>
    <mergeCell ref="A125:G125"/>
    <mergeCell ref="A135:G135"/>
    <mergeCell ref="A137:G137"/>
    <mergeCell ref="A120:G120"/>
    <mergeCell ref="A73:G73"/>
    <mergeCell ref="A80:G80"/>
    <mergeCell ref="A106:G106"/>
    <mergeCell ref="A113:G113"/>
    <mergeCell ref="A65:G65"/>
    <mergeCell ref="A2:G2"/>
    <mergeCell ref="A55:G55"/>
    <mergeCell ref="A57:G57"/>
    <mergeCell ref="A59:G59"/>
    <mergeCell ref="A62:G62"/>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53"/>
  <sheetViews>
    <sheetView showGridLines="0" zoomScaleNormal="100" zoomScalePageLayoutView="90" workbookViewId="0">
      <pane ySplit="1" topLeftCell="A2" activePane="bottomLeft" state="frozen"/>
      <selection sqref="A1:P36"/>
      <selection pane="bottomLeft" activeCell="A2" sqref="A2:A3"/>
    </sheetView>
  </sheetViews>
  <sheetFormatPr defaultColWidth="8.875" defaultRowHeight="17.25" x14ac:dyDescent="0.15"/>
  <cols>
    <col min="1" max="1" width="13.25" style="1" customWidth="1"/>
    <col min="2" max="2" width="10.875" style="1" customWidth="1"/>
    <col min="3" max="4" width="17.5" style="1" customWidth="1"/>
    <col min="5" max="5" width="18.5" style="1" customWidth="1"/>
    <col min="6" max="6" width="22.625" style="1" customWidth="1"/>
    <col min="7" max="7" width="28.375" style="1" customWidth="1"/>
    <col min="8" max="9" width="24.625" style="1" customWidth="1"/>
    <col min="10" max="10" width="24.625" style="48" customWidth="1"/>
    <col min="11" max="11" width="26.875" style="1" customWidth="1"/>
    <col min="12" max="16384" width="8.875" style="1"/>
  </cols>
  <sheetData>
    <row r="1" spans="1:11" s="48" customFormat="1" ht="18" thickBot="1" x14ac:dyDescent="0.2">
      <c r="A1" s="40" t="s">
        <v>81</v>
      </c>
      <c r="B1" s="40" t="s">
        <v>82</v>
      </c>
      <c r="C1" s="47" t="s">
        <v>83</v>
      </c>
      <c r="D1" s="47" t="s">
        <v>352</v>
      </c>
      <c r="E1" s="47" t="s">
        <v>353</v>
      </c>
      <c r="F1" s="47" t="s">
        <v>357</v>
      </c>
      <c r="G1" s="47" t="s">
        <v>354</v>
      </c>
      <c r="H1" s="47" t="s">
        <v>355</v>
      </c>
      <c r="I1" s="47" t="s">
        <v>358</v>
      </c>
      <c r="J1" s="47" t="s">
        <v>410</v>
      </c>
      <c r="K1" s="47" t="s">
        <v>356</v>
      </c>
    </row>
    <row r="2" spans="1:11" s="48" customFormat="1" ht="18.75" thickTop="1" thickBot="1" x14ac:dyDescent="0.2">
      <c r="A2" s="143" t="s">
        <v>84</v>
      </c>
      <c r="B2" s="41" t="s">
        <v>45</v>
      </c>
      <c r="C2" s="41" t="s">
        <v>62</v>
      </c>
      <c r="D2" s="41" t="s">
        <v>604</v>
      </c>
      <c r="E2" s="41" t="s">
        <v>412</v>
      </c>
      <c r="F2" s="41"/>
      <c r="G2" s="41"/>
      <c r="H2" s="41"/>
      <c r="I2" s="41"/>
      <c r="J2" s="66"/>
      <c r="K2" s="51" t="s">
        <v>85</v>
      </c>
    </row>
    <row r="3" spans="1:11" s="48" customFormat="1" ht="18" thickBot="1" x14ac:dyDescent="0.2">
      <c r="A3" s="144"/>
      <c r="B3" s="41" t="s">
        <v>634</v>
      </c>
      <c r="C3" s="41" t="s">
        <v>62</v>
      </c>
      <c r="D3" s="41" t="s">
        <v>675</v>
      </c>
      <c r="E3" s="41" t="s">
        <v>413</v>
      </c>
      <c r="F3" s="41"/>
      <c r="G3" s="41"/>
      <c r="H3" s="41"/>
      <c r="I3" s="41"/>
      <c r="J3" s="66"/>
      <c r="K3" s="51" t="s">
        <v>672</v>
      </c>
    </row>
    <row r="4" spans="1:11" s="48" customFormat="1" ht="18.75" thickTop="1" thickBot="1" x14ac:dyDescent="0.2">
      <c r="A4" s="145" t="s">
        <v>673</v>
      </c>
      <c r="B4" s="99" t="s">
        <v>635</v>
      </c>
      <c r="C4" s="99" t="s">
        <v>62</v>
      </c>
      <c r="D4" s="99" t="s">
        <v>444</v>
      </c>
      <c r="E4" s="99" t="s">
        <v>676</v>
      </c>
      <c r="F4" s="132"/>
      <c r="G4" s="132" t="s">
        <v>677</v>
      </c>
      <c r="H4" s="132"/>
      <c r="I4" s="132"/>
      <c r="J4" s="65" t="s">
        <v>423</v>
      </c>
      <c r="K4" s="100" t="s">
        <v>678</v>
      </c>
    </row>
    <row r="5" spans="1:11" s="48" customFormat="1" ht="18" thickBot="1" x14ac:dyDescent="0.2">
      <c r="A5" s="146"/>
      <c r="B5" s="101" t="s">
        <v>636</v>
      </c>
      <c r="C5" s="101" t="s">
        <v>62</v>
      </c>
      <c r="D5" s="101" t="s">
        <v>445</v>
      </c>
      <c r="E5" s="101" t="s">
        <v>679</v>
      </c>
      <c r="F5" s="101" t="s">
        <v>102</v>
      </c>
      <c r="G5" s="133" t="s">
        <v>680</v>
      </c>
      <c r="H5" s="101"/>
      <c r="I5" s="101" t="s">
        <v>187</v>
      </c>
      <c r="J5" s="98"/>
      <c r="K5" s="102" t="s">
        <v>681</v>
      </c>
    </row>
    <row r="6" spans="1:11" s="48" customFormat="1" ht="18" thickBot="1" x14ac:dyDescent="0.2">
      <c r="A6" s="146"/>
      <c r="B6" s="101" t="s">
        <v>637</v>
      </c>
      <c r="C6" s="101" t="s">
        <v>62</v>
      </c>
      <c r="D6" s="101" t="s">
        <v>446</v>
      </c>
      <c r="E6" s="101" t="s">
        <v>682</v>
      </c>
      <c r="F6" s="101" t="s">
        <v>100</v>
      </c>
      <c r="G6" s="133" t="s">
        <v>683</v>
      </c>
      <c r="H6" s="101"/>
      <c r="I6" s="101" t="s">
        <v>189</v>
      </c>
      <c r="J6" s="98"/>
      <c r="K6" s="102" t="s">
        <v>684</v>
      </c>
    </row>
    <row r="7" spans="1:11" s="48" customFormat="1" ht="18" thickBot="1" x14ac:dyDescent="0.2">
      <c r="A7" s="146"/>
      <c r="B7" s="101" t="s">
        <v>638</v>
      </c>
      <c r="C7" s="101" t="s">
        <v>62</v>
      </c>
      <c r="D7" s="101" t="s">
        <v>447</v>
      </c>
      <c r="E7" s="101" t="s">
        <v>685</v>
      </c>
      <c r="F7" s="101" t="s">
        <v>94</v>
      </c>
      <c r="G7" s="133" t="s">
        <v>686</v>
      </c>
      <c r="H7" s="101"/>
      <c r="I7" s="101" t="s">
        <v>193</v>
      </c>
      <c r="J7" s="98"/>
      <c r="K7" s="102" t="s">
        <v>687</v>
      </c>
    </row>
    <row r="8" spans="1:11" s="48" customFormat="1" ht="18" thickBot="1" x14ac:dyDescent="0.2">
      <c r="A8" s="146"/>
      <c r="B8" s="101" t="s">
        <v>639</v>
      </c>
      <c r="C8" s="101" t="s">
        <v>62</v>
      </c>
      <c r="D8" s="101" t="s">
        <v>448</v>
      </c>
      <c r="E8" s="101" t="s">
        <v>688</v>
      </c>
      <c r="F8" s="101" t="s">
        <v>95</v>
      </c>
      <c r="G8" s="101" t="s">
        <v>421</v>
      </c>
      <c r="H8" s="101"/>
      <c r="I8" s="101" t="s">
        <v>194</v>
      </c>
      <c r="J8" s="98"/>
      <c r="K8" s="102" t="s">
        <v>689</v>
      </c>
    </row>
    <row r="9" spans="1:11" s="48" customFormat="1" ht="18" thickBot="1" x14ac:dyDescent="0.2">
      <c r="A9" s="146"/>
      <c r="B9" s="101" t="s">
        <v>640</v>
      </c>
      <c r="C9" s="101" t="s">
        <v>62</v>
      </c>
      <c r="D9" s="101" t="s">
        <v>449</v>
      </c>
      <c r="E9" s="101" t="s">
        <v>690</v>
      </c>
      <c r="F9" s="101" t="s">
        <v>190</v>
      </c>
      <c r="G9" s="101" t="s">
        <v>412</v>
      </c>
      <c r="H9" s="101"/>
      <c r="I9" s="101" t="s">
        <v>170</v>
      </c>
      <c r="J9" s="98"/>
      <c r="K9" s="102" t="s">
        <v>691</v>
      </c>
    </row>
    <row r="10" spans="1:11" s="48" customFormat="1" ht="18" thickBot="1" x14ac:dyDescent="0.2">
      <c r="A10" s="147"/>
      <c r="B10" s="101" t="s">
        <v>641</v>
      </c>
      <c r="C10" s="101" t="s">
        <v>62</v>
      </c>
      <c r="D10" s="101" t="s">
        <v>415</v>
      </c>
      <c r="E10" s="101" t="s">
        <v>692</v>
      </c>
      <c r="F10" s="101" t="s">
        <v>191</v>
      </c>
      <c r="G10" s="101" t="s">
        <v>423</v>
      </c>
      <c r="H10" s="101"/>
      <c r="I10" s="101" t="s">
        <v>174</v>
      </c>
      <c r="J10" s="98"/>
      <c r="K10" s="102" t="s">
        <v>693</v>
      </c>
    </row>
    <row r="11" spans="1:11" ht="18.75" thickTop="1" thickBot="1" x14ac:dyDescent="0.2">
      <c r="A11" s="153" t="s">
        <v>107</v>
      </c>
      <c r="B11" s="49" t="s">
        <v>7</v>
      </c>
      <c r="C11" s="49" t="s">
        <v>62</v>
      </c>
      <c r="D11" s="49" t="s">
        <v>121</v>
      </c>
      <c r="E11" s="49" t="s">
        <v>116</v>
      </c>
      <c r="F11" s="49"/>
      <c r="G11" s="49"/>
      <c r="H11" s="49"/>
      <c r="I11" s="49"/>
      <c r="J11" s="65"/>
      <c r="K11" s="50" t="s">
        <v>108</v>
      </c>
    </row>
    <row r="12" spans="1:11" ht="18" thickBot="1" x14ac:dyDescent="0.2">
      <c r="A12" s="154"/>
      <c r="B12" s="41" t="s">
        <v>8</v>
      </c>
      <c r="C12" s="41" t="s">
        <v>62</v>
      </c>
      <c r="D12" s="41" t="s">
        <v>112</v>
      </c>
      <c r="E12" s="41" t="s">
        <v>118</v>
      </c>
      <c r="F12" s="41"/>
      <c r="G12" s="41"/>
      <c r="H12" s="41"/>
      <c r="I12" s="41"/>
      <c r="J12" s="66"/>
      <c r="K12" s="51" t="s">
        <v>109</v>
      </c>
    </row>
    <row r="13" spans="1:11" ht="18" thickBot="1" x14ac:dyDescent="0.2">
      <c r="A13" s="154"/>
      <c r="B13" s="41" t="s">
        <v>9</v>
      </c>
      <c r="C13" s="41" t="s">
        <v>62</v>
      </c>
      <c r="D13" s="41" t="s">
        <v>114</v>
      </c>
      <c r="E13" s="41" t="s">
        <v>123</v>
      </c>
      <c r="F13" s="41" t="s">
        <v>416</v>
      </c>
      <c r="G13" s="41"/>
      <c r="H13" s="41"/>
      <c r="I13" s="41"/>
      <c r="J13" s="66"/>
      <c r="K13" s="51" t="s">
        <v>111</v>
      </c>
    </row>
    <row r="14" spans="1:11" ht="18" thickBot="1" x14ac:dyDescent="0.2">
      <c r="A14" s="154"/>
      <c r="B14" s="41" t="s">
        <v>10</v>
      </c>
      <c r="C14" s="41" t="s">
        <v>62</v>
      </c>
      <c r="D14" s="41" t="s">
        <v>110</v>
      </c>
      <c r="E14" s="41" t="s">
        <v>120</v>
      </c>
      <c r="F14" s="41" t="s">
        <v>417</v>
      </c>
      <c r="G14" s="41"/>
      <c r="H14" s="41"/>
      <c r="I14" s="41"/>
      <c r="J14" s="66"/>
      <c r="K14" s="51" t="s">
        <v>113</v>
      </c>
    </row>
    <row r="15" spans="1:11" ht="18" thickBot="1" x14ac:dyDescent="0.2">
      <c r="A15" s="154"/>
      <c r="B15" s="41" t="s">
        <v>11</v>
      </c>
      <c r="C15" s="41" t="s">
        <v>62</v>
      </c>
      <c r="D15" s="41" t="s">
        <v>124</v>
      </c>
      <c r="E15" s="41" t="s">
        <v>122</v>
      </c>
      <c r="F15" s="41" t="s">
        <v>170</v>
      </c>
      <c r="G15" s="41" t="s">
        <v>190</v>
      </c>
      <c r="H15" s="41"/>
      <c r="I15" s="41"/>
      <c r="J15" s="66"/>
      <c r="K15" s="51" t="s">
        <v>115</v>
      </c>
    </row>
    <row r="16" spans="1:11" ht="18" thickBot="1" x14ac:dyDescent="0.2">
      <c r="A16" s="154"/>
      <c r="B16" s="41" t="s">
        <v>12</v>
      </c>
      <c r="C16" s="41" t="s">
        <v>62</v>
      </c>
      <c r="D16" s="41" t="s">
        <v>125</v>
      </c>
      <c r="E16" s="41" t="s">
        <v>119</v>
      </c>
      <c r="F16" s="41" t="s">
        <v>174</v>
      </c>
      <c r="G16" s="41" t="s">
        <v>191</v>
      </c>
      <c r="H16" s="76" t="s">
        <v>741</v>
      </c>
      <c r="I16" s="41"/>
      <c r="J16" s="66"/>
      <c r="K16" s="51" t="s">
        <v>117</v>
      </c>
    </row>
    <row r="17" spans="1:11" ht="18.75" thickTop="1" thickBot="1" x14ac:dyDescent="0.2">
      <c r="A17" s="143" t="s">
        <v>126</v>
      </c>
      <c r="B17" s="49" t="s">
        <v>13</v>
      </c>
      <c r="C17" s="49" t="s">
        <v>62</v>
      </c>
      <c r="D17" s="103" t="s">
        <v>424</v>
      </c>
      <c r="E17" s="103" t="s">
        <v>127</v>
      </c>
      <c r="F17" s="103" t="s">
        <v>128</v>
      </c>
      <c r="G17" s="49" t="s">
        <v>100</v>
      </c>
      <c r="H17" s="49"/>
      <c r="I17" s="49"/>
      <c r="J17" s="65"/>
      <c r="K17" s="50" t="s">
        <v>129</v>
      </c>
    </row>
    <row r="18" spans="1:11" ht="18" thickBot="1" x14ac:dyDescent="0.2">
      <c r="A18" s="148"/>
      <c r="B18" s="41" t="s">
        <v>14</v>
      </c>
      <c r="C18" s="41" t="s">
        <v>62</v>
      </c>
      <c r="D18" s="104" t="s">
        <v>425</v>
      </c>
      <c r="E18" s="104" t="s">
        <v>130</v>
      </c>
      <c r="F18" s="104" t="s">
        <v>131</v>
      </c>
      <c r="G18" s="41" t="s">
        <v>86</v>
      </c>
      <c r="H18" s="41"/>
      <c r="I18" s="41"/>
      <c r="J18" s="66"/>
      <c r="K18" s="51" t="s">
        <v>132</v>
      </c>
    </row>
    <row r="19" spans="1:11" ht="18" thickBot="1" x14ac:dyDescent="0.2">
      <c r="A19" s="148"/>
      <c r="B19" s="41" t="s">
        <v>15</v>
      </c>
      <c r="C19" s="41" t="s">
        <v>62</v>
      </c>
      <c r="D19" s="104" t="s">
        <v>426</v>
      </c>
      <c r="E19" s="104" t="s">
        <v>133</v>
      </c>
      <c r="F19" s="104" t="s">
        <v>134</v>
      </c>
      <c r="G19" s="41" t="s">
        <v>88</v>
      </c>
      <c r="H19" s="41"/>
      <c r="I19" s="41"/>
      <c r="J19" s="66"/>
      <c r="K19" s="51" t="s">
        <v>135</v>
      </c>
    </row>
    <row r="20" spans="1:11" ht="18" thickBot="1" x14ac:dyDescent="0.2">
      <c r="A20" s="148"/>
      <c r="B20" s="41" t="s">
        <v>16</v>
      </c>
      <c r="C20" s="41" t="s">
        <v>62</v>
      </c>
      <c r="D20" s="104" t="s">
        <v>427</v>
      </c>
      <c r="E20" s="104" t="s">
        <v>136</v>
      </c>
      <c r="F20" s="104" t="s">
        <v>137</v>
      </c>
      <c r="G20" s="41" t="s">
        <v>90</v>
      </c>
      <c r="H20" s="41"/>
      <c r="I20" s="41"/>
      <c r="J20" s="66"/>
      <c r="K20" s="51" t="s">
        <v>138</v>
      </c>
    </row>
    <row r="21" spans="1:11" ht="18" thickBot="1" x14ac:dyDescent="0.2">
      <c r="A21" s="148"/>
      <c r="B21" s="41" t="s">
        <v>17</v>
      </c>
      <c r="C21" s="41" t="s">
        <v>62</v>
      </c>
      <c r="D21" s="104" t="s">
        <v>428</v>
      </c>
      <c r="E21" s="104" t="s">
        <v>139</v>
      </c>
      <c r="F21" s="104" t="s">
        <v>140</v>
      </c>
      <c r="G21" s="41" t="s">
        <v>92</v>
      </c>
      <c r="H21" s="41"/>
      <c r="I21" s="41"/>
      <c r="J21" s="66"/>
      <c r="K21" s="51" t="s">
        <v>141</v>
      </c>
    </row>
    <row r="22" spans="1:11" ht="18" thickBot="1" x14ac:dyDescent="0.2">
      <c r="A22" s="148"/>
      <c r="B22" s="41" t="s">
        <v>18</v>
      </c>
      <c r="C22" s="41" t="s">
        <v>62</v>
      </c>
      <c r="D22" s="104" t="s">
        <v>429</v>
      </c>
      <c r="E22" s="104" t="s">
        <v>142</v>
      </c>
      <c r="F22" s="104" t="s">
        <v>143</v>
      </c>
      <c r="G22" s="41" t="s">
        <v>193</v>
      </c>
      <c r="H22" s="41"/>
      <c r="I22" s="41"/>
      <c r="J22" s="66"/>
      <c r="K22" s="51" t="s">
        <v>144</v>
      </c>
    </row>
    <row r="23" spans="1:11" ht="18" thickBot="1" x14ac:dyDescent="0.2">
      <c r="A23" s="148"/>
      <c r="B23" s="41" t="s">
        <v>19</v>
      </c>
      <c r="C23" s="41" t="s">
        <v>62</v>
      </c>
      <c r="D23" s="104" t="s">
        <v>430</v>
      </c>
      <c r="E23" s="104" t="s">
        <v>145</v>
      </c>
      <c r="F23" s="104" t="s">
        <v>146</v>
      </c>
      <c r="G23" s="41" t="s">
        <v>194</v>
      </c>
      <c r="H23" s="41"/>
      <c r="I23" s="41"/>
      <c r="J23" s="66"/>
      <c r="K23" s="51" t="s">
        <v>147</v>
      </c>
    </row>
    <row r="24" spans="1:11" ht="18" thickBot="1" x14ac:dyDescent="0.2">
      <c r="A24" s="148"/>
      <c r="B24" s="41" t="s">
        <v>20</v>
      </c>
      <c r="C24" s="41" t="s">
        <v>62</v>
      </c>
      <c r="D24" s="104" t="s">
        <v>431</v>
      </c>
      <c r="E24" s="104" t="s">
        <v>148</v>
      </c>
      <c r="F24" s="104" t="s">
        <v>149</v>
      </c>
      <c r="G24" s="41" t="s">
        <v>187</v>
      </c>
      <c r="H24" s="41"/>
      <c r="I24" s="41"/>
      <c r="J24" s="66"/>
      <c r="K24" s="51" t="s">
        <v>150</v>
      </c>
    </row>
    <row r="25" spans="1:11" ht="18" thickBot="1" x14ac:dyDescent="0.2">
      <c r="A25" s="148"/>
      <c r="B25" s="41" t="s">
        <v>21</v>
      </c>
      <c r="C25" s="41" t="s">
        <v>62</v>
      </c>
      <c r="D25" s="104" t="s">
        <v>432</v>
      </c>
      <c r="E25" s="104" t="s">
        <v>151</v>
      </c>
      <c r="F25" s="104" t="s">
        <v>152</v>
      </c>
      <c r="G25" s="41" t="s">
        <v>189</v>
      </c>
      <c r="H25" s="41"/>
      <c r="I25" s="104"/>
      <c r="J25" s="105"/>
      <c r="K25" s="51" t="s">
        <v>153</v>
      </c>
    </row>
    <row r="26" spans="1:11" ht="18" thickBot="1" x14ac:dyDescent="0.2">
      <c r="A26" s="148"/>
      <c r="B26" s="41" t="s">
        <v>22</v>
      </c>
      <c r="C26" s="41" t="s">
        <v>62</v>
      </c>
      <c r="D26" s="104" t="s">
        <v>433</v>
      </c>
      <c r="E26" s="104" t="s">
        <v>154</v>
      </c>
      <c r="F26" s="104" t="s">
        <v>155</v>
      </c>
      <c r="G26" s="41" t="s">
        <v>419</v>
      </c>
      <c r="H26" s="41"/>
      <c r="I26" s="104"/>
      <c r="J26" s="105"/>
      <c r="K26" s="51" t="s">
        <v>156</v>
      </c>
    </row>
    <row r="27" spans="1:11" ht="18" thickBot="1" x14ac:dyDescent="0.2">
      <c r="A27" s="148"/>
      <c r="B27" s="41" t="s">
        <v>23</v>
      </c>
      <c r="C27" s="41" t="s">
        <v>62</v>
      </c>
      <c r="D27" s="104" t="s">
        <v>434</v>
      </c>
      <c r="E27" s="104" t="s">
        <v>157</v>
      </c>
      <c r="F27" s="76" t="s">
        <v>422</v>
      </c>
      <c r="G27" s="41" t="s">
        <v>170</v>
      </c>
      <c r="H27" s="41"/>
      <c r="I27" s="41"/>
      <c r="J27" s="66"/>
      <c r="K27" s="51" t="s">
        <v>158</v>
      </c>
    </row>
    <row r="28" spans="1:11" ht="18" thickBot="1" x14ac:dyDescent="0.2">
      <c r="A28" s="148"/>
      <c r="B28" s="41" t="s">
        <v>24</v>
      </c>
      <c r="C28" s="41" t="s">
        <v>62</v>
      </c>
      <c r="D28" s="104" t="s">
        <v>435</v>
      </c>
      <c r="E28" s="104" t="s">
        <v>159</v>
      </c>
      <c r="F28" s="76" t="s">
        <v>160</v>
      </c>
      <c r="G28" s="41" t="s">
        <v>174</v>
      </c>
      <c r="H28" s="41"/>
      <c r="I28" s="41"/>
      <c r="J28" s="66"/>
      <c r="K28" s="51" t="s">
        <v>161</v>
      </c>
    </row>
    <row r="29" spans="1:11" ht="18" thickBot="1" x14ac:dyDescent="0.2">
      <c r="A29" s="148"/>
      <c r="B29" s="41" t="s">
        <v>25</v>
      </c>
      <c r="C29" s="41" t="s">
        <v>62</v>
      </c>
      <c r="D29" s="104" t="s">
        <v>436</v>
      </c>
      <c r="E29" s="104" t="s">
        <v>162</v>
      </c>
      <c r="F29" s="76" t="s">
        <v>163</v>
      </c>
      <c r="G29" s="41" t="s">
        <v>102</v>
      </c>
      <c r="H29" s="41"/>
      <c r="I29" s="41"/>
      <c r="J29" s="66"/>
      <c r="K29" s="51" t="s">
        <v>164</v>
      </c>
    </row>
    <row r="30" spans="1:11" ht="32.25" thickBot="1" x14ac:dyDescent="0.2">
      <c r="A30" s="148"/>
      <c r="B30" s="41" t="s">
        <v>26</v>
      </c>
      <c r="C30" s="41" t="s">
        <v>62</v>
      </c>
      <c r="D30" s="104" t="s">
        <v>437</v>
      </c>
      <c r="E30" s="104" t="s">
        <v>165</v>
      </c>
      <c r="F30" s="76" t="s">
        <v>166</v>
      </c>
      <c r="G30" s="41" t="s">
        <v>177</v>
      </c>
      <c r="H30" s="41"/>
      <c r="I30" s="41"/>
      <c r="J30" s="66"/>
      <c r="K30" s="51" t="s">
        <v>167</v>
      </c>
    </row>
    <row r="31" spans="1:11" ht="30" customHeight="1" thickBot="1" x14ac:dyDescent="0.2">
      <c r="A31" s="148"/>
      <c r="B31" s="41" t="s">
        <v>27</v>
      </c>
      <c r="C31" s="41" t="s">
        <v>62</v>
      </c>
      <c r="D31" s="104" t="s">
        <v>438</v>
      </c>
      <c r="E31" s="104" t="s">
        <v>168</v>
      </c>
      <c r="F31" s="76" t="s">
        <v>169</v>
      </c>
      <c r="G31" s="41" t="s">
        <v>180</v>
      </c>
      <c r="H31" s="41"/>
      <c r="I31" s="41"/>
      <c r="J31" s="66"/>
      <c r="K31" s="51" t="s">
        <v>171</v>
      </c>
    </row>
    <row r="32" spans="1:11" ht="18" thickBot="1" x14ac:dyDescent="0.2">
      <c r="A32" s="148"/>
      <c r="B32" s="41" t="s">
        <v>28</v>
      </c>
      <c r="C32" s="41" t="s">
        <v>62</v>
      </c>
      <c r="D32" s="104" t="s">
        <v>439</v>
      </c>
      <c r="E32" s="104" t="s">
        <v>172</v>
      </c>
      <c r="F32" s="76" t="s">
        <v>173</v>
      </c>
      <c r="G32" s="41" t="s">
        <v>423</v>
      </c>
      <c r="H32" s="41"/>
      <c r="I32" s="41"/>
      <c r="J32" s="66"/>
      <c r="K32" s="51" t="s">
        <v>175</v>
      </c>
    </row>
    <row r="33" spans="1:11" ht="18" thickBot="1" x14ac:dyDescent="0.2">
      <c r="A33" s="148"/>
      <c r="B33" s="41" t="s">
        <v>29</v>
      </c>
      <c r="C33" s="41" t="s">
        <v>62</v>
      </c>
      <c r="D33" s="104" t="s">
        <v>440</v>
      </c>
      <c r="E33" s="104" t="s">
        <v>176</v>
      </c>
      <c r="F33" s="104" t="s">
        <v>214</v>
      </c>
      <c r="G33" s="41" t="s">
        <v>421</v>
      </c>
      <c r="H33" s="41"/>
      <c r="I33" s="41"/>
      <c r="J33" s="66"/>
      <c r="K33" s="51" t="s">
        <v>178</v>
      </c>
    </row>
    <row r="34" spans="1:11" ht="18" thickBot="1" x14ac:dyDescent="0.2">
      <c r="A34" s="148"/>
      <c r="B34" s="41" t="s">
        <v>30</v>
      </c>
      <c r="C34" s="41" t="s">
        <v>62</v>
      </c>
      <c r="D34" s="104" t="s">
        <v>441</v>
      </c>
      <c r="E34" s="104" t="s">
        <v>179</v>
      </c>
      <c r="F34" s="104" t="s">
        <v>213</v>
      </c>
      <c r="G34" s="41" t="s">
        <v>412</v>
      </c>
      <c r="H34" s="41"/>
      <c r="I34" s="41"/>
      <c r="J34" s="66"/>
      <c r="K34" s="51" t="s">
        <v>181</v>
      </c>
    </row>
    <row r="35" spans="1:11" ht="18" thickBot="1" x14ac:dyDescent="0.2">
      <c r="A35" s="148"/>
      <c r="B35" s="41" t="s">
        <v>31</v>
      </c>
      <c r="C35" s="41" t="s">
        <v>62</v>
      </c>
      <c r="D35" s="104" t="s">
        <v>442</v>
      </c>
      <c r="E35" s="104" t="s">
        <v>182</v>
      </c>
      <c r="F35" s="41" t="s">
        <v>212</v>
      </c>
      <c r="G35" s="41" t="s">
        <v>413</v>
      </c>
      <c r="H35" s="41"/>
      <c r="I35" s="104"/>
      <c r="J35" s="105"/>
      <c r="K35" s="51" t="s">
        <v>183</v>
      </c>
    </row>
    <row r="36" spans="1:11" ht="18" thickBot="1" x14ac:dyDescent="0.2">
      <c r="A36" s="148"/>
      <c r="B36" s="41" t="s">
        <v>32</v>
      </c>
      <c r="C36" s="41" t="s">
        <v>62</v>
      </c>
      <c r="D36" s="104" t="s">
        <v>443</v>
      </c>
      <c r="E36" s="104" t="s">
        <v>184</v>
      </c>
      <c r="F36" s="41" t="s">
        <v>211</v>
      </c>
      <c r="G36" s="41" t="s">
        <v>414</v>
      </c>
      <c r="H36" s="41"/>
      <c r="I36" s="104"/>
      <c r="J36" s="105"/>
      <c r="K36" s="51" t="s">
        <v>185</v>
      </c>
    </row>
    <row r="37" spans="1:11" ht="18" thickBot="1" x14ac:dyDescent="0.2">
      <c r="A37" s="148"/>
      <c r="B37" s="41" t="s">
        <v>534</v>
      </c>
      <c r="C37" s="41" t="s">
        <v>62</v>
      </c>
      <c r="D37" s="106" t="s">
        <v>450</v>
      </c>
      <c r="E37" s="106" t="s">
        <v>186</v>
      </c>
      <c r="F37" s="74" t="s">
        <v>210</v>
      </c>
      <c r="G37" s="74" t="s">
        <v>415</v>
      </c>
      <c r="H37" s="74"/>
      <c r="I37" s="106"/>
      <c r="J37" s="107"/>
      <c r="K37" s="51" t="s">
        <v>627</v>
      </c>
    </row>
    <row r="38" spans="1:11" ht="18" thickBot="1" x14ac:dyDescent="0.2">
      <c r="A38" s="148"/>
      <c r="B38" s="41" t="s">
        <v>535</v>
      </c>
      <c r="C38" s="41" t="s">
        <v>62</v>
      </c>
      <c r="D38" s="106" t="s">
        <v>451</v>
      </c>
      <c r="E38" s="106" t="s">
        <v>188</v>
      </c>
      <c r="F38" s="74" t="s">
        <v>208</v>
      </c>
      <c r="G38" s="74" t="s">
        <v>418</v>
      </c>
      <c r="H38" s="74"/>
      <c r="I38" s="106"/>
      <c r="J38" s="107"/>
      <c r="K38" s="51" t="s">
        <v>628</v>
      </c>
    </row>
    <row r="39" spans="1:11" ht="18" thickBot="1" x14ac:dyDescent="0.2">
      <c r="A39" s="144"/>
      <c r="B39" s="41" t="s">
        <v>536</v>
      </c>
      <c r="C39" s="41" t="s">
        <v>62</v>
      </c>
      <c r="D39" s="106" t="s">
        <v>98</v>
      </c>
      <c r="E39" s="106" t="s">
        <v>423</v>
      </c>
      <c r="F39" s="74" t="s">
        <v>209</v>
      </c>
      <c r="G39" s="74" t="s">
        <v>420</v>
      </c>
      <c r="H39" s="74"/>
      <c r="I39" s="106"/>
      <c r="J39" s="107"/>
      <c r="K39" s="51" t="s">
        <v>629</v>
      </c>
    </row>
    <row r="40" spans="1:11" ht="18.75" thickTop="1" thickBot="1" x14ac:dyDescent="0.2">
      <c r="A40" s="153" t="s">
        <v>195</v>
      </c>
      <c r="B40" s="49" t="s">
        <v>33</v>
      </c>
      <c r="C40" s="49" t="s">
        <v>62</v>
      </c>
      <c r="D40" s="103" t="s">
        <v>196</v>
      </c>
      <c r="E40" s="49" t="s">
        <v>452</v>
      </c>
      <c r="F40" s="49" t="s">
        <v>87</v>
      </c>
      <c r="G40" s="103"/>
      <c r="H40" s="103"/>
      <c r="I40" s="134" t="s">
        <v>444</v>
      </c>
      <c r="J40" s="65"/>
      <c r="K40" s="50" t="s">
        <v>197</v>
      </c>
    </row>
    <row r="41" spans="1:11" ht="18" thickBot="1" x14ac:dyDescent="0.2">
      <c r="A41" s="154"/>
      <c r="B41" s="41" t="s">
        <v>34</v>
      </c>
      <c r="C41" s="41" t="s">
        <v>62</v>
      </c>
      <c r="D41" s="104" t="s">
        <v>198</v>
      </c>
      <c r="E41" s="41" t="s">
        <v>453</v>
      </c>
      <c r="F41" s="41" t="s">
        <v>93</v>
      </c>
      <c r="G41" s="104"/>
      <c r="H41" s="104"/>
      <c r="I41" s="76" t="s">
        <v>445</v>
      </c>
      <c r="J41" s="66"/>
      <c r="K41" s="51" t="s">
        <v>199</v>
      </c>
    </row>
    <row r="42" spans="1:11" ht="18" thickBot="1" x14ac:dyDescent="0.2">
      <c r="A42" s="154"/>
      <c r="B42" s="41" t="s">
        <v>35</v>
      </c>
      <c r="C42" s="41" t="s">
        <v>62</v>
      </c>
      <c r="D42" s="104" t="s">
        <v>200</v>
      </c>
      <c r="E42" s="41" t="s">
        <v>99</v>
      </c>
      <c r="F42" s="41" t="s">
        <v>100</v>
      </c>
      <c r="G42" s="104" t="s">
        <v>192</v>
      </c>
      <c r="H42" s="41" t="s">
        <v>97</v>
      </c>
      <c r="I42" s="104" t="s">
        <v>446</v>
      </c>
      <c r="J42" s="105"/>
      <c r="K42" s="51" t="s">
        <v>201</v>
      </c>
    </row>
    <row r="43" spans="1:11" ht="18" thickBot="1" x14ac:dyDescent="0.2">
      <c r="A43" s="154"/>
      <c r="B43" s="41" t="s">
        <v>36</v>
      </c>
      <c r="C43" s="41" t="s">
        <v>62</v>
      </c>
      <c r="D43" s="104" t="s">
        <v>202</v>
      </c>
      <c r="E43" s="41" t="s">
        <v>454</v>
      </c>
      <c r="F43" s="41" t="s">
        <v>91</v>
      </c>
      <c r="G43" s="104"/>
      <c r="H43" s="41" t="s">
        <v>94</v>
      </c>
      <c r="I43" s="76" t="s">
        <v>447</v>
      </c>
      <c r="J43" s="66"/>
      <c r="K43" s="51" t="s">
        <v>203</v>
      </c>
    </row>
    <row r="44" spans="1:11" ht="18" thickBot="1" x14ac:dyDescent="0.2">
      <c r="A44" s="154"/>
      <c r="B44" s="41" t="s">
        <v>37</v>
      </c>
      <c r="C44" s="41" t="s">
        <v>62</v>
      </c>
      <c r="D44" s="104" t="s">
        <v>204</v>
      </c>
      <c r="E44" s="41" t="s">
        <v>101</v>
      </c>
      <c r="F44" s="41" t="s">
        <v>102</v>
      </c>
      <c r="G44" s="104" t="s">
        <v>419</v>
      </c>
      <c r="H44" s="41" t="s">
        <v>96</v>
      </c>
      <c r="I44" s="104" t="s">
        <v>448</v>
      </c>
      <c r="J44" s="105"/>
      <c r="K44" s="51" t="s">
        <v>205</v>
      </c>
    </row>
    <row r="45" spans="1:11" ht="18" thickBot="1" x14ac:dyDescent="0.2">
      <c r="A45" s="155"/>
      <c r="B45" s="41" t="s">
        <v>38</v>
      </c>
      <c r="C45" s="41" t="s">
        <v>62</v>
      </c>
      <c r="D45" s="104" t="s">
        <v>206</v>
      </c>
      <c r="E45" s="41" t="s">
        <v>455</v>
      </c>
      <c r="F45" s="41" t="s">
        <v>89</v>
      </c>
      <c r="G45" s="104"/>
      <c r="H45" s="41" t="s">
        <v>95</v>
      </c>
      <c r="I45" s="76" t="s">
        <v>449</v>
      </c>
      <c r="J45" s="66"/>
      <c r="K45" s="51" t="s">
        <v>207</v>
      </c>
    </row>
    <row r="46" spans="1:11" ht="18.75" thickTop="1" thickBot="1" x14ac:dyDescent="0.2">
      <c r="A46" s="143" t="s">
        <v>674</v>
      </c>
      <c r="B46" s="49" t="s">
        <v>653</v>
      </c>
      <c r="C46" s="49" t="s">
        <v>62</v>
      </c>
      <c r="D46" s="103" t="s">
        <v>694</v>
      </c>
      <c r="E46" s="49" t="s">
        <v>170</v>
      </c>
      <c r="F46" s="49"/>
      <c r="G46" s="103" t="s">
        <v>420</v>
      </c>
      <c r="H46" s="103" t="s">
        <v>695</v>
      </c>
      <c r="I46" s="49" t="s">
        <v>694</v>
      </c>
      <c r="J46" s="65"/>
      <c r="K46" s="50" t="s">
        <v>696</v>
      </c>
    </row>
    <row r="47" spans="1:11" ht="18" thickBot="1" x14ac:dyDescent="0.2">
      <c r="A47" s="148"/>
      <c r="B47" s="41" t="s">
        <v>654</v>
      </c>
      <c r="C47" s="41" t="s">
        <v>62</v>
      </c>
      <c r="D47" s="104" t="s">
        <v>697</v>
      </c>
      <c r="E47" s="41" t="s">
        <v>174</v>
      </c>
      <c r="F47" s="41"/>
      <c r="G47" s="104" t="s">
        <v>419</v>
      </c>
      <c r="H47" s="41" t="s">
        <v>694</v>
      </c>
      <c r="I47" s="41" t="s">
        <v>695</v>
      </c>
      <c r="J47" s="66"/>
      <c r="K47" s="51" t="s">
        <v>698</v>
      </c>
    </row>
    <row r="48" spans="1:11" ht="18" thickBot="1" x14ac:dyDescent="0.2">
      <c r="A48" s="148"/>
      <c r="B48" s="41" t="s">
        <v>655</v>
      </c>
      <c r="C48" s="41" t="s">
        <v>62</v>
      </c>
      <c r="D48" s="104" t="s">
        <v>699</v>
      </c>
      <c r="E48" s="41" t="s">
        <v>177</v>
      </c>
      <c r="F48" s="41"/>
      <c r="G48" s="104" t="s">
        <v>187</v>
      </c>
      <c r="H48" s="41" t="s">
        <v>699</v>
      </c>
      <c r="I48" s="41" t="s">
        <v>699</v>
      </c>
      <c r="J48" s="66"/>
      <c r="K48" s="51" t="s">
        <v>700</v>
      </c>
    </row>
    <row r="49" spans="1:11" ht="18" thickBot="1" x14ac:dyDescent="0.2">
      <c r="A49" s="148"/>
      <c r="B49" s="41" t="s">
        <v>656</v>
      </c>
      <c r="C49" s="41" t="s">
        <v>62</v>
      </c>
      <c r="D49" s="104" t="s">
        <v>701</v>
      </c>
      <c r="E49" s="41" t="s">
        <v>180</v>
      </c>
      <c r="F49" s="41"/>
      <c r="G49" s="104" t="s">
        <v>189</v>
      </c>
      <c r="H49" s="41" t="s">
        <v>697</v>
      </c>
      <c r="I49" s="41" t="s">
        <v>702</v>
      </c>
      <c r="J49" s="66"/>
      <c r="K49" s="51" t="s">
        <v>703</v>
      </c>
    </row>
    <row r="50" spans="1:11" ht="18" thickBot="1" x14ac:dyDescent="0.2">
      <c r="A50" s="148"/>
      <c r="B50" s="41" t="s">
        <v>657</v>
      </c>
      <c r="C50" s="41" t="s">
        <v>62</v>
      </c>
      <c r="D50" s="104" t="s">
        <v>695</v>
      </c>
      <c r="E50" s="41" t="s">
        <v>193</v>
      </c>
      <c r="F50" s="41"/>
      <c r="G50" s="104" t="s">
        <v>418</v>
      </c>
      <c r="H50" s="41" t="s">
        <v>701</v>
      </c>
      <c r="I50" s="41" t="s">
        <v>701</v>
      </c>
      <c r="J50" s="66"/>
      <c r="K50" s="51" t="s">
        <v>704</v>
      </c>
    </row>
    <row r="51" spans="1:11" ht="18" thickBot="1" x14ac:dyDescent="0.2">
      <c r="A51" s="149"/>
      <c r="B51" s="41" t="s">
        <v>658</v>
      </c>
      <c r="C51" s="41" t="s">
        <v>62</v>
      </c>
      <c r="D51" s="104" t="s">
        <v>702</v>
      </c>
      <c r="E51" s="104" t="s">
        <v>194</v>
      </c>
      <c r="F51" s="41"/>
      <c r="G51" s="41" t="s">
        <v>415</v>
      </c>
      <c r="H51" s="41" t="s">
        <v>702</v>
      </c>
      <c r="I51" s="41" t="s">
        <v>697</v>
      </c>
      <c r="J51" s="66"/>
      <c r="K51" s="51" t="s">
        <v>705</v>
      </c>
    </row>
    <row r="52" spans="1:11" ht="37.5" customHeight="1" thickBot="1" x14ac:dyDescent="0.2">
      <c r="A52" s="150" t="s">
        <v>411</v>
      </c>
      <c r="B52" s="151"/>
      <c r="C52" s="151"/>
      <c r="D52" s="151"/>
      <c r="E52" s="151"/>
      <c r="F52" s="151"/>
      <c r="G52" s="151"/>
      <c r="H52" s="151"/>
      <c r="I52" s="151"/>
      <c r="J52" s="151"/>
      <c r="K52" s="152"/>
    </row>
    <row r="53" spans="1:11" ht="18" thickTop="1" x14ac:dyDescent="0.15"/>
  </sheetData>
  <sheetProtection algorithmName="SHA-512" hashValue="dOsr9nJaNDUBPbCWcYj6nXAQSsPUrbllGKTo3qLeFFQGDDCF0wmQBHhYV4RLwePFgXEo4TWpxgzh2Mfip4PB5A==" saltValue="0B0XPnepEfPwI+c2UqSNFQ==" spinCount="100000" sheet="1" formatCells="0" formatColumns="0" formatRows="0" insertColumns="0" insertRows="0" sort="0" autoFilter="0"/>
  <mergeCells count="7">
    <mergeCell ref="A2:A3"/>
    <mergeCell ref="A4:A10"/>
    <mergeCell ref="A46:A51"/>
    <mergeCell ref="A52:K52"/>
    <mergeCell ref="A40:A45"/>
    <mergeCell ref="A11:A16"/>
    <mergeCell ref="A17:A39"/>
  </mergeCells>
  <phoneticPr fontId="1" type="noConversion"/>
  <pageMargins left="0.70866141732283472" right="0.70866141732283472" top="0.74803149606299213" bottom="0.74803149606299213" header="0.31496062992125984" footer="0.31496062992125984"/>
  <pageSetup paperSize="9" scale="92" orientation="portrait" r:id="rId1"/>
  <headerFooter>
    <oddHeader>&amp;L&amp;G&amp;C
&amp;G&amp;R&amp;"思源黑体 CN Normal,常规"密级：秘密</oddHeader>
    <oddFooter>&amp;C&amp;"思源黑体 CN Normal,常规"全志科技版权所有，侵权必究
 Copyright © by Allwinner. All rights reserved</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264"/>
  <sheetViews>
    <sheetView showGridLines="0" zoomScaleNormal="100" zoomScalePageLayoutView="90" workbookViewId="0">
      <pane ySplit="1" topLeftCell="A2" activePane="bottomLeft" state="frozen"/>
      <selection pane="bottomLeft" activeCell="A2" sqref="A2:C2"/>
    </sheetView>
  </sheetViews>
  <sheetFormatPr defaultColWidth="8.875" defaultRowHeight="17.25" x14ac:dyDescent="0.15"/>
  <cols>
    <col min="1" max="1" width="25.75" style="2" customWidth="1"/>
    <col min="2" max="2" width="70.125" style="2" customWidth="1"/>
    <col min="3" max="3" width="17.5" style="2" customWidth="1"/>
    <col min="4" max="16384" width="8.875" style="2"/>
  </cols>
  <sheetData>
    <row r="1" spans="1:3" ht="18" thickBot="1" x14ac:dyDescent="0.2">
      <c r="A1" s="22" t="s">
        <v>215</v>
      </c>
      <c r="B1" s="22" t="s">
        <v>216</v>
      </c>
      <c r="C1" s="23" t="s">
        <v>217</v>
      </c>
    </row>
    <row r="2" spans="1:3" ht="18" thickBot="1" x14ac:dyDescent="0.2">
      <c r="A2" s="158" t="s">
        <v>218</v>
      </c>
      <c r="B2" s="158"/>
      <c r="C2" s="159"/>
    </row>
    <row r="3" spans="1:3" s="56" customFormat="1" ht="18" thickBot="1" x14ac:dyDescent="0.2">
      <c r="A3" s="11" t="s">
        <v>483</v>
      </c>
      <c r="B3" s="27" t="s">
        <v>543</v>
      </c>
      <c r="C3" s="27" t="s">
        <v>59</v>
      </c>
    </row>
    <row r="4" spans="1:3" s="56" customFormat="1" ht="18" thickBot="1" x14ac:dyDescent="0.2">
      <c r="A4" s="11" t="s">
        <v>484</v>
      </c>
      <c r="B4" s="27" t="s">
        <v>544</v>
      </c>
      <c r="C4" s="27" t="s">
        <v>59</v>
      </c>
    </row>
    <row r="5" spans="1:3" s="56" customFormat="1" ht="18" thickBot="1" x14ac:dyDescent="0.2">
      <c r="A5" s="11" t="s">
        <v>485</v>
      </c>
      <c r="B5" s="27" t="s">
        <v>545</v>
      </c>
      <c r="C5" s="27" t="s">
        <v>59</v>
      </c>
    </row>
    <row r="6" spans="1:3" s="56" customFormat="1" ht="18" thickBot="1" x14ac:dyDescent="0.2">
      <c r="A6" s="11" t="s">
        <v>486</v>
      </c>
      <c r="B6" s="27" t="s">
        <v>546</v>
      </c>
      <c r="C6" s="27" t="s">
        <v>59</v>
      </c>
    </row>
    <row r="7" spans="1:3" s="56" customFormat="1" ht="18" thickBot="1" x14ac:dyDescent="0.2">
      <c r="A7" s="11" t="s">
        <v>487</v>
      </c>
      <c r="B7" s="27" t="s">
        <v>547</v>
      </c>
      <c r="C7" s="27" t="s">
        <v>59</v>
      </c>
    </row>
    <row r="8" spans="1:3" s="56" customFormat="1" ht="18" thickBot="1" x14ac:dyDescent="0.2">
      <c r="A8" s="11" t="s">
        <v>488</v>
      </c>
      <c r="B8" s="27" t="s">
        <v>548</v>
      </c>
      <c r="C8" s="27" t="s">
        <v>59</v>
      </c>
    </row>
    <row r="9" spans="1:3" s="56" customFormat="1" ht="18" thickBot="1" x14ac:dyDescent="0.2">
      <c r="A9" s="11" t="s">
        <v>489</v>
      </c>
      <c r="B9" s="27" t="s">
        <v>549</v>
      </c>
      <c r="C9" s="27" t="s">
        <v>59</v>
      </c>
    </row>
    <row r="10" spans="1:3" s="56" customFormat="1" ht="18" thickBot="1" x14ac:dyDescent="0.2">
      <c r="A10" s="11" t="s">
        <v>490</v>
      </c>
      <c r="B10" s="27" t="s">
        <v>550</v>
      </c>
      <c r="C10" s="27" t="s">
        <v>59</v>
      </c>
    </row>
    <row r="11" spans="1:3" s="56" customFormat="1" ht="18" thickBot="1" x14ac:dyDescent="0.2">
      <c r="A11" s="11" t="s">
        <v>491</v>
      </c>
      <c r="B11" s="27" t="s">
        <v>551</v>
      </c>
      <c r="C11" s="27" t="s">
        <v>59</v>
      </c>
    </row>
    <row r="12" spans="1:3" s="56" customFormat="1" ht="18" thickBot="1" x14ac:dyDescent="0.2">
      <c r="A12" s="11" t="s">
        <v>492</v>
      </c>
      <c r="B12" s="27" t="s">
        <v>552</v>
      </c>
      <c r="C12" s="27" t="s">
        <v>59</v>
      </c>
    </row>
    <row r="13" spans="1:3" s="56" customFormat="1" ht="18" thickBot="1" x14ac:dyDescent="0.2">
      <c r="A13" s="11" t="s">
        <v>493</v>
      </c>
      <c r="B13" s="27" t="s">
        <v>553</v>
      </c>
      <c r="C13" s="27" t="s">
        <v>59</v>
      </c>
    </row>
    <row r="14" spans="1:3" s="56" customFormat="1" ht="18" thickBot="1" x14ac:dyDescent="0.2">
      <c r="A14" s="11" t="s">
        <v>494</v>
      </c>
      <c r="B14" s="27" t="s">
        <v>554</v>
      </c>
      <c r="C14" s="27" t="s">
        <v>59</v>
      </c>
    </row>
    <row r="15" spans="1:3" s="56" customFormat="1" ht="18" thickBot="1" x14ac:dyDescent="0.2">
      <c r="A15" s="11" t="s">
        <v>495</v>
      </c>
      <c r="B15" s="27" t="s">
        <v>555</v>
      </c>
      <c r="C15" s="27" t="s">
        <v>59</v>
      </c>
    </row>
    <row r="16" spans="1:3" s="56" customFormat="1" ht="18" thickBot="1" x14ac:dyDescent="0.2">
      <c r="A16" s="11" t="s">
        <v>496</v>
      </c>
      <c r="B16" s="27" t="s">
        <v>556</v>
      </c>
      <c r="C16" s="27" t="s">
        <v>59</v>
      </c>
    </row>
    <row r="17" spans="1:3" s="56" customFormat="1" ht="18" thickBot="1" x14ac:dyDescent="0.2">
      <c r="A17" s="11" t="s">
        <v>497</v>
      </c>
      <c r="B17" s="27" t="s">
        <v>557</v>
      </c>
      <c r="C17" s="27" t="s">
        <v>59</v>
      </c>
    </row>
    <row r="18" spans="1:3" s="56" customFormat="1" ht="18" thickBot="1" x14ac:dyDescent="0.2">
      <c r="A18" s="11" t="s">
        <v>498</v>
      </c>
      <c r="B18" s="27" t="s">
        <v>558</v>
      </c>
      <c r="C18" s="27" t="s">
        <v>59</v>
      </c>
    </row>
    <row r="19" spans="1:3" s="56" customFormat="1" ht="18" thickBot="1" x14ac:dyDescent="0.2">
      <c r="A19" s="11" t="s">
        <v>499</v>
      </c>
      <c r="B19" s="27" t="s">
        <v>586</v>
      </c>
      <c r="C19" s="27" t="s">
        <v>59</v>
      </c>
    </row>
    <row r="20" spans="1:3" s="56" customFormat="1" ht="18" thickBot="1" x14ac:dyDescent="0.2">
      <c r="A20" s="11" t="s">
        <v>528</v>
      </c>
      <c r="B20" s="27" t="s">
        <v>591</v>
      </c>
      <c r="C20" s="27" t="s">
        <v>343</v>
      </c>
    </row>
    <row r="21" spans="1:3" s="56" customFormat="1" ht="18" thickBot="1" x14ac:dyDescent="0.2">
      <c r="A21" s="11" t="s">
        <v>500</v>
      </c>
      <c r="B21" s="27" t="s">
        <v>590</v>
      </c>
      <c r="C21" s="27" t="s">
        <v>587</v>
      </c>
    </row>
    <row r="22" spans="1:3" s="56" customFormat="1" ht="18" thickBot="1" x14ac:dyDescent="0.2">
      <c r="A22" s="11" t="s">
        <v>501</v>
      </c>
      <c r="B22" s="27" t="s">
        <v>559</v>
      </c>
      <c r="C22" s="27" t="s">
        <v>59</v>
      </c>
    </row>
    <row r="23" spans="1:3" s="56" customFormat="1" ht="18" thickBot="1" x14ac:dyDescent="0.2">
      <c r="A23" s="11" t="s">
        <v>502</v>
      </c>
      <c r="B23" s="27" t="s">
        <v>560</v>
      </c>
      <c r="C23" s="27" t="s">
        <v>59</v>
      </c>
    </row>
    <row r="24" spans="1:3" s="56" customFormat="1" ht="18" thickBot="1" x14ac:dyDescent="0.2">
      <c r="A24" s="11" t="s">
        <v>503</v>
      </c>
      <c r="B24" s="27" t="s">
        <v>561</v>
      </c>
      <c r="C24" s="27" t="s">
        <v>59</v>
      </c>
    </row>
    <row r="25" spans="1:3" s="56" customFormat="1" ht="18" thickBot="1" x14ac:dyDescent="0.2">
      <c r="A25" s="11" t="s">
        <v>504</v>
      </c>
      <c r="B25" s="27" t="s">
        <v>562</v>
      </c>
      <c r="C25" s="27" t="s">
        <v>59</v>
      </c>
    </row>
    <row r="26" spans="1:3" s="56" customFormat="1" ht="18" thickBot="1" x14ac:dyDescent="0.2">
      <c r="A26" s="11" t="s">
        <v>505</v>
      </c>
      <c r="B26" s="27" t="s">
        <v>563</v>
      </c>
      <c r="C26" s="27" t="s">
        <v>62</v>
      </c>
    </row>
    <row r="27" spans="1:3" s="56" customFormat="1" ht="18" thickBot="1" x14ac:dyDescent="0.2">
      <c r="A27" s="11" t="s">
        <v>506</v>
      </c>
      <c r="B27" s="27" t="s">
        <v>564</v>
      </c>
      <c r="C27" s="27" t="s">
        <v>62</v>
      </c>
    </row>
    <row r="28" spans="1:3" s="56" customFormat="1" ht="18" thickBot="1" x14ac:dyDescent="0.2">
      <c r="A28" s="11" t="s">
        <v>507</v>
      </c>
      <c r="B28" s="27" t="s">
        <v>565</v>
      </c>
      <c r="C28" s="27" t="s">
        <v>62</v>
      </c>
    </row>
    <row r="29" spans="1:3" s="56" customFormat="1" ht="18" thickBot="1" x14ac:dyDescent="0.2">
      <c r="A29" s="11" t="s">
        <v>508</v>
      </c>
      <c r="B29" s="27" t="s">
        <v>566</v>
      </c>
      <c r="C29" s="27" t="s">
        <v>62</v>
      </c>
    </row>
    <row r="30" spans="1:3" s="56" customFormat="1" ht="18" thickBot="1" x14ac:dyDescent="0.2">
      <c r="A30" s="11" t="s">
        <v>509</v>
      </c>
      <c r="B30" s="27" t="s">
        <v>567</v>
      </c>
      <c r="C30" s="27" t="s">
        <v>62</v>
      </c>
    </row>
    <row r="31" spans="1:3" s="56" customFormat="1" ht="18" thickBot="1" x14ac:dyDescent="0.2">
      <c r="A31" s="11" t="s">
        <v>510</v>
      </c>
      <c r="B31" s="27" t="s">
        <v>568</v>
      </c>
      <c r="C31" s="27" t="s">
        <v>62</v>
      </c>
    </row>
    <row r="32" spans="1:3" s="56" customFormat="1" ht="18" thickBot="1" x14ac:dyDescent="0.2">
      <c r="A32" s="11" t="s">
        <v>511</v>
      </c>
      <c r="B32" s="27" t="s">
        <v>569</v>
      </c>
      <c r="C32" s="27" t="s">
        <v>62</v>
      </c>
    </row>
    <row r="33" spans="1:3" s="56" customFormat="1" ht="18" thickBot="1" x14ac:dyDescent="0.2">
      <c r="A33" s="11" t="s">
        <v>512</v>
      </c>
      <c r="B33" s="27" t="s">
        <v>570</v>
      </c>
      <c r="C33" s="27" t="s">
        <v>62</v>
      </c>
    </row>
    <row r="34" spans="1:3" s="56" customFormat="1" ht="18" thickBot="1" x14ac:dyDescent="0.2">
      <c r="A34" s="11" t="s">
        <v>513</v>
      </c>
      <c r="B34" s="27" t="s">
        <v>571</v>
      </c>
      <c r="C34" s="27" t="s">
        <v>62</v>
      </c>
    </row>
    <row r="35" spans="1:3" s="56" customFormat="1" ht="18" thickBot="1" x14ac:dyDescent="0.2">
      <c r="A35" s="11" t="s">
        <v>514</v>
      </c>
      <c r="B35" s="27" t="s">
        <v>572</v>
      </c>
      <c r="C35" s="27" t="s">
        <v>62</v>
      </c>
    </row>
    <row r="36" spans="1:3" s="56" customFormat="1" ht="18" thickBot="1" x14ac:dyDescent="0.2">
      <c r="A36" s="11" t="s">
        <v>515</v>
      </c>
      <c r="B36" s="27" t="s">
        <v>573</v>
      </c>
      <c r="C36" s="27" t="s">
        <v>62</v>
      </c>
    </row>
    <row r="37" spans="1:3" s="56" customFormat="1" ht="18" thickBot="1" x14ac:dyDescent="0.2">
      <c r="A37" s="11" t="s">
        <v>516</v>
      </c>
      <c r="B37" s="27" t="s">
        <v>574</v>
      </c>
      <c r="C37" s="27" t="s">
        <v>62</v>
      </c>
    </row>
    <row r="38" spans="1:3" s="56" customFormat="1" ht="18" thickBot="1" x14ac:dyDescent="0.2">
      <c r="A38" s="11" t="s">
        <v>517</v>
      </c>
      <c r="B38" s="27" t="s">
        <v>575</v>
      </c>
      <c r="C38" s="27" t="s">
        <v>62</v>
      </c>
    </row>
    <row r="39" spans="1:3" s="56" customFormat="1" ht="18" thickBot="1" x14ac:dyDescent="0.2">
      <c r="A39" s="11" t="s">
        <v>518</v>
      </c>
      <c r="B39" s="27" t="s">
        <v>576</v>
      </c>
      <c r="C39" s="27" t="s">
        <v>62</v>
      </c>
    </row>
    <row r="40" spans="1:3" s="56" customFormat="1" ht="18" thickBot="1" x14ac:dyDescent="0.2">
      <c r="A40" s="11" t="s">
        <v>519</v>
      </c>
      <c r="B40" s="27" t="s">
        <v>577</v>
      </c>
      <c r="C40" s="27" t="s">
        <v>62</v>
      </c>
    </row>
    <row r="41" spans="1:3" s="56" customFormat="1" ht="18" thickBot="1" x14ac:dyDescent="0.2">
      <c r="A41" s="11" t="s">
        <v>520</v>
      </c>
      <c r="B41" s="27" t="s">
        <v>578</v>
      </c>
      <c r="C41" s="27" t="s">
        <v>62</v>
      </c>
    </row>
    <row r="42" spans="1:3" s="56" customFormat="1" ht="18" thickBot="1" x14ac:dyDescent="0.2">
      <c r="A42" s="11" t="s">
        <v>521</v>
      </c>
      <c r="B42" s="27" t="s">
        <v>579</v>
      </c>
      <c r="C42" s="27" t="s">
        <v>62</v>
      </c>
    </row>
    <row r="43" spans="1:3" s="56" customFormat="1" ht="18" thickBot="1" x14ac:dyDescent="0.2">
      <c r="A43" s="11" t="s">
        <v>522</v>
      </c>
      <c r="B43" s="27" t="s">
        <v>579</v>
      </c>
      <c r="C43" s="27" t="s">
        <v>62</v>
      </c>
    </row>
    <row r="44" spans="1:3" s="56" customFormat="1" ht="18" thickBot="1" x14ac:dyDescent="0.2">
      <c r="A44" s="11" t="s">
        <v>523</v>
      </c>
      <c r="B44" s="27" t="s">
        <v>580</v>
      </c>
      <c r="C44" s="27" t="s">
        <v>62</v>
      </c>
    </row>
    <row r="45" spans="1:3" s="56" customFormat="1" ht="18" thickBot="1" x14ac:dyDescent="0.2">
      <c r="A45" s="11" t="s">
        <v>524</v>
      </c>
      <c r="B45" s="27" t="s">
        <v>581</v>
      </c>
      <c r="C45" s="27" t="s">
        <v>62</v>
      </c>
    </row>
    <row r="46" spans="1:3" s="56" customFormat="1" ht="18" thickBot="1" x14ac:dyDescent="0.2">
      <c r="A46" s="11" t="s">
        <v>525</v>
      </c>
      <c r="B46" s="27" t="s">
        <v>582</v>
      </c>
      <c r="C46" s="27" t="s">
        <v>62</v>
      </c>
    </row>
    <row r="47" spans="1:3" s="56" customFormat="1" ht="18" thickBot="1" x14ac:dyDescent="0.2">
      <c r="A47" s="11" t="s">
        <v>526</v>
      </c>
      <c r="B47" s="27" t="s">
        <v>583</v>
      </c>
      <c r="C47" s="27" t="s">
        <v>62</v>
      </c>
    </row>
    <row r="48" spans="1:3" s="56" customFormat="1" ht="18" thickBot="1" x14ac:dyDescent="0.2">
      <c r="A48" s="11" t="s">
        <v>527</v>
      </c>
      <c r="B48" s="27" t="s">
        <v>584</v>
      </c>
      <c r="C48" s="27" t="s">
        <v>59</v>
      </c>
    </row>
    <row r="49" spans="1:3" s="56" customFormat="1" ht="18" thickBot="1" x14ac:dyDescent="0.2">
      <c r="A49" s="11" t="s">
        <v>529</v>
      </c>
      <c r="B49" s="27" t="s">
        <v>585</v>
      </c>
      <c r="C49" s="27" t="s">
        <v>59</v>
      </c>
    </row>
    <row r="50" spans="1:3" s="56" customFormat="1" ht="18" thickBot="1" x14ac:dyDescent="0.2">
      <c r="A50" s="11" t="s">
        <v>530</v>
      </c>
      <c r="B50" s="27" t="s">
        <v>592</v>
      </c>
      <c r="C50" s="27" t="s">
        <v>588</v>
      </c>
    </row>
    <row r="51" spans="1:3" ht="18" thickBot="1" x14ac:dyDescent="0.2">
      <c r="A51" s="11" t="s">
        <v>50</v>
      </c>
      <c r="B51" s="27" t="s">
        <v>219</v>
      </c>
      <c r="C51" s="27" t="s">
        <v>0</v>
      </c>
    </row>
    <row r="52" spans="1:3" ht="18" thickBot="1" x14ac:dyDescent="0.2">
      <c r="A52" s="11" t="s">
        <v>51</v>
      </c>
      <c r="B52" s="27" t="s">
        <v>220</v>
      </c>
      <c r="C52" s="27" t="s">
        <v>0</v>
      </c>
    </row>
    <row r="53" spans="1:3" ht="18" thickBot="1" x14ac:dyDescent="0.2">
      <c r="A53" s="158" t="s">
        <v>221</v>
      </c>
      <c r="B53" s="158"/>
      <c r="C53" s="159"/>
    </row>
    <row r="54" spans="1:3" ht="18" thickBot="1" x14ac:dyDescent="0.2">
      <c r="A54" s="11" t="s">
        <v>44</v>
      </c>
      <c r="B54" s="27" t="s">
        <v>351</v>
      </c>
      <c r="C54" s="27" t="s">
        <v>67</v>
      </c>
    </row>
    <row r="55" spans="1:3" s="73" customFormat="1" ht="18" thickBot="1" x14ac:dyDescent="0.2">
      <c r="A55" s="11" t="s">
        <v>602</v>
      </c>
      <c r="B55" s="27" t="s">
        <v>603</v>
      </c>
      <c r="C55" s="27" t="s">
        <v>66</v>
      </c>
    </row>
    <row r="56" spans="1:3" ht="18" thickBot="1" x14ac:dyDescent="0.2">
      <c r="A56" s="158" t="s">
        <v>222</v>
      </c>
      <c r="B56" s="158"/>
      <c r="C56" s="159"/>
    </row>
    <row r="57" spans="1:3" ht="18" thickBot="1" x14ac:dyDescent="0.2">
      <c r="A57" s="11" t="s">
        <v>593</v>
      </c>
      <c r="B57" s="87" t="s">
        <v>612</v>
      </c>
      <c r="C57" s="27" t="s">
        <v>0</v>
      </c>
    </row>
    <row r="58" spans="1:3" ht="18" thickBot="1" x14ac:dyDescent="0.2">
      <c r="A58" s="158" t="s">
        <v>223</v>
      </c>
      <c r="B58" s="158"/>
      <c r="C58" s="159"/>
    </row>
    <row r="59" spans="1:3" ht="18" thickBot="1" x14ac:dyDescent="0.2">
      <c r="A59" s="11" t="s">
        <v>1</v>
      </c>
      <c r="B59" s="11" t="s">
        <v>224</v>
      </c>
      <c r="C59" s="11" t="s">
        <v>70</v>
      </c>
    </row>
    <row r="60" spans="1:3" ht="18" thickBot="1" x14ac:dyDescent="0.2">
      <c r="A60" s="11" t="s">
        <v>2</v>
      </c>
      <c r="B60" s="27" t="s">
        <v>225</v>
      </c>
      <c r="C60" s="27" t="s">
        <v>71</v>
      </c>
    </row>
    <row r="61" spans="1:3" ht="18" thickBot="1" x14ac:dyDescent="0.2">
      <c r="A61" s="160" t="s">
        <v>747</v>
      </c>
      <c r="B61" s="158"/>
      <c r="C61" s="161"/>
    </row>
    <row r="62" spans="1:3" ht="18" thickBot="1" x14ac:dyDescent="0.2">
      <c r="A62" s="11" t="s">
        <v>202</v>
      </c>
      <c r="B62" s="11" t="s">
        <v>712</v>
      </c>
      <c r="C62" s="11" t="s">
        <v>67</v>
      </c>
    </row>
    <row r="63" spans="1:3" ht="18" thickBot="1" x14ac:dyDescent="0.2">
      <c r="A63" s="11" t="s">
        <v>200</v>
      </c>
      <c r="B63" s="27" t="s">
        <v>713</v>
      </c>
      <c r="C63" s="27" t="s">
        <v>59</v>
      </c>
    </row>
    <row r="64" spans="1:3" ht="18" thickBot="1" x14ac:dyDescent="0.2">
      <c r="A64" s="11" t="s">
        <v>198</v>
      </c>
      <c r="B64" s="11" t="s">
        <v>714</v>
      </c>
      <c r="C64" s="27" t="s">
        <v>62</v>
      </c>
    </row>
    <row r="65" spans="1:3" ht="18" thickBot="1" x14ac:dyDescent="0.2">
      <c r="A65" s="11" t="s">
        <v>196</v>
      </c>
      <c r="B65" s="27" t="s">
        <v>715</v>
      </c>
      <c r="C65" s="27" t="s">
        <v>62</v>
      </c>
    </row>
    <row r="66" spans="1:3" ht="18" thickBot="1" x14ac:dyDescent="0.2">
      <c r="A66" s="11" t="s">
        <v>206</v>
      </c>
      <c r="B66" s="27" t="s">
        <v>716</v>
      </c>
      <c r="C66" s="27" t="s">
        <v>62</v>
      </c>
    </row>
    <row r="67" spans="1:3" ht="18" thickBot="1" x14ac:dyDescent="0.2">
      <c r="A67" s="11" t="s">
        <v>204</v>
      </c>
      <c r="B67" s="27" t="s">
        <v>717</v>
      </c>
      <c r="C67" s="27" t="s">
        <v>62</v>
      </c>
    </row>
    <row r="68" spans="1:3" s="95" customFormat="1" ht="18" thickBot="1" x14ac:dyDescent="0.2">
      <c r="A68" s="11" t="s">
        <v>701</v>
      </c>
      <c r="B68" s="27" t="s">
        <v>706</v>
      </c>
      <c r="C68" s="27" t="s">
        <v>67</v>
      </c>
    </row>
    <row r="69" spans="1:3" s="95" customFormat="1" ht="18" thickBot="1" x14ac:dyDescent="0.2">
      <c r="A69" s="11" t="s">
        <v>699</v>
      </c>
      <c r="B69" s="27" t="s">
        <v>707</v>
      </c>
      <c r="C69" s="27" t="s">
        <v>59</v>
      </c>
    </row>
    <row r="70" spans="1:3" s="95" customFormat="1" ht="18" thickBot="1" x14ac:dyDescent="0.2">
      <c r="A70" s="11" t="s">
        <v>697</v>
      </c>
      <c r="B70" s="27" t="s">
        <v>708</v>
      </c>
      <c r="C70" s="27" t="s">
        <v>62</v>
      </c>
    </row>
    <row r="71" spans="1:3" s="95" customFormat="1" ht="18" thickBot="1" x14ac:dyDescent="0.2">
      <c r="A71" s="11" t="s">
        <v>694</v>
      </c>
      <c r="B71" s="27" t="s">
        <v>709</v>
      </c>
      <c r="C71" s="27" t="s">
        <v>62</v>
      </c>
    </row>
    <row r="72" spans="1:3" s="95" customFormat="1" ht="18" thickBot="1" x14ac:dyDescent="0.2">
      <c r="A72" s="11" t="s">
        <v>702</v>
      </c>
      <c r="B72" s="27" t="s">
        <v>710</v>
      </c>
      <c r="C72" s="27" t="s">
        <v>62</v>
      </c>
    </row>
    <row r="73" spans="1:3" s="95" customFormat="1" ht="18" thickBot="1" x14ac:dyDescent="0.2">
      <c r="A73" s="11" t="s">
        <v>695</v>
      </c>
      <c r="B73" s="27" t="s">
        <v>711</v>
      </c>
      <c r="C73" s="27" t="s">
        <v>62</v>
      </c>
    </row>
    <row r="74" spans="1:3" ht="18" thickBot="1" x14ac:dyDescent="0.2">
      <c r="A74" s="11" t="s">
        <v>118</v>
      </c>
      <c r="B74" s="27" t="s">
        <v>226</v>
      </c>
      <c r="C74" s="27" t="s">
        <v>67</v>
      </c>
    </row>
    <row r="75" spans="1:3" ht="18" thickBot="1" x14ac:dyDescent="0.2">
      <c r="A75" s="11" t="s">
        <v>116</v>
      </c>
      <c r="B75" s="27" t="s">
        <v>227</v>
      </c>
      <c r="C75" s="27" t="s">
        <v>59</v>
      </c>
    </row>
    <row r="76" spans="1:3" ht="18" thickBot="1" x14ac:dyDescent="0.2">
      <c r="A76" s="11" t="s">
        <v>120</v>
      </c>
      <c r="B76" s="27" t="s">
        <v>228</v>
      </c>
      <c r="C76" s="27" t="s">
        <v>62</v>
      </c>
    </row>
    <row r="77" spans="1:3" ht="18" thickBot="1" x14ac:dyDescent="0.2">
      <c r="A77" s="11" t="s">
        <v>122</v>
      </c>
      <c r="B77" s="27" t="s">
        <v>229</v>
      </c>
      <c r="C77" s="27" t="s">
        <v>62</v>
      </c>
    </row>
    <row r="78" spans="1:3" ht="18" thickBot="1" x14ac:dyDescent="0.2">
      <c r="A78" s="11" t="s">
        <v>123</v>
      </c>
      <c r="B78" s="27" t="s">
        <v>230</v>
      </c>
      <c r="C78" s="27" t="s">
        <v>62</v>
      </c>
    </row>
    <row r="79" spans="1:3" ht="18" thickBot="1" x14ac:dyDescent="0.2">
      <c r="A79" s="11" t="s">
        <v>119</v>
      </c>
      <c r="B79" s="27" t="s">
        <v>231</v>
      </c>
      <c r="C79" s="27" t="s">
        <v>62</v>
      </c>
    </row>
    <row r="80" spans="1:3" ht="18" thickBot="1" x14ac:dyDescent="0.2">
      <c r="A80" s="158" t="s">
        <v>392</v>
      </c>
      <c r="B80" s="158"/>
      <c r="C80" s="159"/>
    </row>
    <row r="81" spans="1:3" ht="18" thickBot="1" x14ac:dyDescent="0.2">
      <c r="A81" s="25" t="s">
        <v>232</v>
      </c>
      <c r="B81" s="25" t="s">
        <v>456</v>
      </c>
      <c r="C81" s="25" t="s">
        <v>233</v>
      </c>
    </row>
    <row r="82" spans="1:3" ht="18" thickBot="1" x14ac:dyDescent="0.2">
      <c r="A82" s="25" t="s">
        <v>46</v>
      </c>
      <c r="B82" s="26" t="s">
        <v>457</v>
      </c>
      <c r="C82" s="26" t="s">
        <v>233</v>
      </c>
    </row>
    <row r="83" spans="1:3" ht="18" thickBot="1" x14ac:dyDescent="0.2">
      <c r="A83" s="29" t="s">
        <v>49</v>
      </c>
      <c r="B83" s="26" t="s">
        <v>458</v>
      </c>
      <c r="C83" s="26" t="s">
        <v>233</v>
      </c>
    </row>
    <row r="84" spans="1:3" ht="18" thickBot="1" x14ac:dyDescent="0.2">
      <c r="A84" s="29" t="s">
        <v>47</v>
      </c>
      <c r="B84" s="26" t="s">
        <v>459</v>
      </c>
      <c r="C84" s="26" t="s">
        <v>233</v>
      </c>
    </row>
    <row r="85" spans="1:3" s="95" customFormat="1" ht="18.75" thickBot="1" x14ac:dyDescent="0.2">
      <c r="A85" s="156" t="s">
        <v>718</v>
      </c>
      <c r="B85" s="156"/>
      <c r="C85" s="157"/>
    </row>
    <row r="86" spans="1:3" s="95" customFormat="1" ht="18" thickBot="1" x14ac:dyDescent="0.2">
      <c r="A86" s="11" t="s">
        <v>692</v>
      </c>
      <c r="B86" s="11" t="s">
        <v>719</v>
      </c>
      <c r="C86" s="11" t="s">
        <v>59</v>
      </c>
    </row>
    <row r="87" spans="1:3" s="95" customFormat="1" ht="18" thickBot="1" x14ac:dyDescent="0.2">
      <c r="A87" s="11" t="s">
        <v>690</v>
      </c>
      <c r="B87" s="27" t="s">
        <v>720</v>
      </c>
      <c r="C87" s="27" t="s">
        <v>62</v>
      </c>
    </row>
    <row r="88" spans="1:3" s="95" customFormat="1" ht="18" thickBot="1" x14ac:dyDescent="0.2">
      <c r="A88" s="11" t="s">
        <v>688</v>
      </c>
      <c r="B88" s="27" t="s">
        <v>721</v>
      </c>
      <c r="C88" s="27" t="s">
        <v>62</v>
      </c>
    </row>
    <row r="89" spans="1:3" s="95" customFormat="1" ht="18" thickBot="1" x14ac:dyDescent="0.2">
      <c r="A89" s="11" t="s">
        <v>683</v>
      </c>
      <c r="B89" s="27" t="s">
        <v>722</v>
      </c>
      <c r="C89" s="27" t="s">
        <v>66</v>
      </c>
    </row>
    <row r="90" spans="1:3" s="95" customFormat="1" ht="18" thickBot="1" x14ac:dyDescent="0.2">
      <c r="A90" s="11" t="s">
        <v>686</v>
      </c>
      <c r="B90" s="27" t="s">
        <v>723</v>
      </c>
      <c r="C90" s="27" t="s">
        <v>66</v>
      </c>
    </row>
    <row r="91" spans="1:3" s="95" customFormat="1" ht="18" thickBot="1" x14ac:dyDescent="0.2">
      <c r="A91" s="11" t="s">
        <v>680</v>
      </c>
      <c r="B91" s="27" t="s">
        <v>726</v>
      </c>
      <c r="C91" s="27" t="s">
        <v>66</v>
      </c>
    </row>
    <row r="92" spans="1:3" s="95" customFormat="1" ht="18" thickBot="1" x14ac:dyDescent="0.2">
      <c r="A92" s="11" t="s">
        <v>677</v>
      </c>
      <c r="B92" s="27" t="s">
        <v>727</v>
      </c>
      <c r="C92" s="27" t="s">
        <v>66</v>
      </c>
    </row>
    <row r="93" spans="1:3" s="95" customFormat="1" ht="18" thickBot="1" x14ac:dyDescent="0.2">
      <c r="A93" s="11" t="s">
        <v>685</v>
      </c>
      <c r="B93" s="27" t="s">
        <v>724</v>
      </c>
      <c r="C93" s="27" t="s">
        <v>59</v>
      </c>
    </row>
    <row r="94" spans="1:3" s="95" customFormat="1" ht="18" thickBot="1" x14ac:dyDescent="0.2">
      <c r="A94" s="11" t="s">
        <v>682</v>
      </c>
      <c r="B94" s="27" t="s">
        <v>725</v>
      </c>
      <c r="C94" s="27" t="s">
        <v>59</v>
      </c>
    </row>
    <row r="95" spans="1:3" s="95" customFormat="1" ht="18" thickBot="1" x14ac:dyDescent="0.2">
      <c r="A95" s="11" t="s">
        <v>679</v>
      </c>
      <c r="B95" s="27" t="s">
        <v>728</v>
      </c>
      <c r="C95" s="27" t="s">
        <v>59</v>
      </c>
    </row>
    <row r="96" spans="1:3" s="95" customFormat="1" ht="18" thickBot="1" x14ac:dyDescent="0.2">
      <c r="A96" s="11" t="s">
        <v>676</v>
      </c>
      <c r="B96" s="27" t="s">
        <v>729</v>
      </c>
      <c r="C96" s="27" t="s">
        <v>59</v>
      </c>
    </row>
    <row r="97" spans="1:3" ht="18" customHeight="1" thickBot="1" x14ac:dyDescent="0.2">
      <c r="A97" s="156" t="s">
        <v>79</v>
      </c>
      <c r="B97" s="156"/>
      <c r="C97" s="157"/>
    </row>
    <row r="98" spans="1:3" s="95" customFormat="1" ht="18" customHeight="1" thickBot="1" x14ac:dyDescent="0.2">
      <c r="A98" s="20" t="s">
        <v>659</v>
      </c>
      <c r="B98" s="24" t="s">
        <v>736</v>
      </c>
      <c r="C98" s="24" t="s">
        <v>70</v>
      </c>
    </row>
    <row r="99" spans="1:3" s="95" customFormat="1" ht="18" customHeight="1" thickBot="1" x14ac:dyDescent="0.2">
      <c r="A99" s="4" t="s">
        <v>660</v>
      </c>
      <c r="B99" s="24" t="s">
        <v>737</v>
      </c>
      <c r="C99" s="24" t="s">
        <v>70</v>
      </c>
    </row>
    <row r="100" spans="1:3" s="95" customFormat="1" ht="18" customHeight="1" thickBot="1" x14ac:dyDescent="0.2">
      <c r="A100" s="20" t="s">
        <v>661</v>
      </c>
      <c r="B100" s="24" t="s">
        <v>738</v>
      </c>
      <c r="C100" s="24" t="s">
        <v>739</v>
      </c>
    </row>
    <row r="101" spans="1:3" s="54" customFormat="1" ht="18" customHeight="1" thickBot="1" x14ac:dyDescent="0.2">
      <c r="A101" s="67" t="s">
        <v>537</v>
      </c>
      <c r="B101" s="67" t="s">
        <v>595</v>
      </c>
      <c r="C101" s="68" t="s">
        <v>633</v>
      </c>
    </row>
    <row r="102" spans="1:3" s="54" customFormat="1" ht="18" customHeight="1" thickBot="1" x14ac:dyDescent="0.2">
      <c r="A102" s="20" t="s">
        <v>538</v>
      </c>
      <c r="B102" s="24" t="s">
        <v>596</v>
      </c>
      <c r="C102" s="24" t="s">
        <v>461</v>
      </c>
    </row>
    <row r="103" spans="1:3" s="54" customFormat="1" ht="18" customHeight="1" thickBot="1" x14ac:dyDescent="0.2">
      <c r="A103" s="4" t="s">
        <v>539</v>
      </c>
      <c r="B103" s="24" t="s">
        <v>597</v>
      </c>
      <c r="C103" s="24" t="s">
        <v>461</v>
      </c>
    </row>
    <row r="104" spans="1:3" ht="18" thickBot="1" x14ac:dyDescent="0.2">
      <c r="A104" s="14" t="s">
        <v>3</v>
      </c>
      <c r="B104" s="24" t="s">
        <v>234</v>
      </c>
      <c r="C104" s="24" t="s">
        <v>0</v>
      </c>
    </row>
    <row r="105" spans="1:3" ht="18" thickBot="1" x14ac:dyDescent="0.2">
      <c r="A105" s="14" t="s">
        <v>4</v>
      </c>
      <c r="B105" s="24" t="s">
        <v>235</v>
      </c>
      <c r="C105" s="24" t="s">
        <v>633</v>
      </c>
    </row>
    <row r="106" spans="1:3" ht="18" thickBot="1" x14ac:dyDescent="0.2">
      <c r="A106" s="14" t="s">
        <v>5</v>
      </c>
      <c r="B106" s="24" t="s">
        <v>236</v>
      </c>
      <c r="C106" s="24" t="s">
        <v>6</v>
      </c>
    </row>
    <row r="107" spans="1:3" ht="18" customHeight="1" thickBot="1" x14ac:dyDescent="0.2">
      <c r="A107" s="156" t="s">
        <v>237</v>
      </c>
      <c r="B107" s="156"/>
      <c r="C107" s="157"/>
    </row>
    <row r="108" spans="1:3" ht="18" thickBot="1" x14ac:dyDescent="0.2">
      <c r="A108" s="11" t="s">
        <v>210</v>
      </c>
      <c r="B108" s="27" t="s">
        <v>238</v>
      </c>
      <c r="C108" s="27" t="s">
        <v>59</v>
      </c>
    </row>
    <row r="109" spans="1:3" ht="18" thickBot="1" x14ac:dyDescent="0.2">
      <c r="A109" s="11" t="s">
        <v>211</v>
      </c>
      <c r="B109" s="27" t="s">
        <v>239</v>
      </c>
      <c r="C109" s="27" t="s">
        <v>66</v>
      </c>
    </row>
    <row r="110" spans="1:3" ht="18" thickBot="1" x14ac:dyDescent="0.2">
      <c r="A110" s="11" t="s">
        <v>212</v>
      </c>
      <c r="B110" s="27" t="s">
        <v>240</v>
      </c>
      <c r="C110" s="27" t="s">
        <v>66</v>
      </c>
    </row>
    <row r="111" spans="1:3" ht="18" thickBot="1" x14ac:dyDescent="0.2">
      <c r="A111" s="11" t="s">
        <v>213</v>
      </c>
      <c r="B111" s="27" t="s">
        <v>241</v>
      </c>
      <c r="C111" s="27" t="s">
        <v>66</v>
      </c>
    </row>
    <row r="112" spans="1:3" ht="18" thickBot="1" x14ac:dyDescent="0.2">
      <c r="A112" s="11" t="s">
        <v>214</v>
      </c>
      <c r="B112" s="27" t="s">
        <v>242</v>
      </c>
      <c r="C112" s="27" t="s">
        <v>66</v>
      </c>
    </row>
    <row r="113" spans="1:3" ht="18" customHeight="1" thickBot="1" x14ac:dyDescent="0.2">
      <c r="A113" s="156" t="s">
        <v>243</v>
      </c>
      <c r="B113" s="156"/>
      <c r="C113" s="157"/>
    </row>
    <row r="114" spans="1:3" ht="18" thickBot="1" x14ac:dyDescent="0.2">
      <c r="A114" s="11" t="s">
        <v>97</v>
      </c>
      <c r="B114" s="27" t="s">
        <v>244</v>
      </c>
      <c r="C114" s="27" t="s">
        <v>66</v>
      </c>
    </row>
    <row r="115" spans="1:3" ht="18" thickBot="1" x14ac:dyDescent="0.2">
      <c r="A115" s="11" t="s">
        <v>98</v>
      </c>
      <c r="B115" s="27" t="s">
        <v>245</v>
      </c>
      <c r="C115" s="27" t="s">
        <v>59</v>
      </c>
    </row>
    <row r="116" spans="1:3" ht="18" customHeight="1" thickBot="1" x14ac:dyDescent="0.2">
      <c r="A116" s="156" t="s">
        <v>80</v>
      </c>
      <c r="B116" s="156"/>
      <c r="C116" s="157"/>
    </row>
    <row r="117" spans="1:3" ht="18" thickBot="1" x14ac:dyDescent="0.2">
      <c r="A117" s="11" t="s">
        <v>463</v>
      </c>
      <c r="B117" s="27" t="s">
        <v>605</v>
      </c>
      <c r="C117" s="27" t="s">
        <v>70</v>
      </c>
    </row>
    <row r="118" spans="1:3" ht="18" customHeight="1" thickBot="1" x14ac:dyDescent="0.2">
      <c r="A118" s="156" t="s">
        <v>598</v>
      </c>
      <c r="B118" s="156"/>
      <c r="C118" s="157"/>
    </row>
    <row r="119" spans="1:3" ht="18" thickBot="1" x14ac:dyDescent="0.2">
      <c r="A119" s="75" t="s">
        <v>601</v>
      </c>
      <c r="B119" s="86" t="s">
        <v>606</v>
      </c>
      <c r="C119" s="87" t="s">
        <v>70</v>
      </c>
    </row>
    <row r="120" spans="1:3" s="135" customFormat="1" ht="18" thickBot="1" x14ac:dyDescent="0.2">
      <c r="A120" s="75" t="s">
        <v>752</v>
      </c>
      <c r="B120" s="86" t="s">
        <v>753</v>
      </c>
      <c r="C120" s="87" t="s">
        <v>70</v>
      </c>
    </row>
    <row r="121" spans="1:3" ht="18" customHeight="1" thickBot="1" x14ac:dyDescent="0.2">
      <c r="A121" s="156" t="s">
        <v>246</v>
      </c>
      <c r="B121" s="156"/>
      <c r="C121" s="157"/>
    </row>
    <row r="122" spans="1:3" ht="18" thickBot="1" x14ac:dyDescent="0.2">
      <c r="A122" s="14" t="s">
        <v>442</v>
      </c>
      <c r="B122" s="24" t="s">
        <v>363</v>
      </c>
      <c r="C122" s="24" t="s">
        <v>59</v>
      </c>
    </row>
    <row r="123" spans="1:3" ht="18" thickBot="1" x14ac:dyDescent="0.2">
      <c r="A123" s="14" t="s">
        <v>451</v>
      </c>
      <c r="B123" s="24" t="s">
        <v>364</v>
      </c>
      <c r="C123" s="24" t="s">
        <v>59</v>
      </c>
    </row>
    <row r="124" spans="1:3" ht="18" thickBot="1" x14ac:dyDescent="0.2">
      <c r="A124" s="14" t="s">
        <v>450</v>
      </c>
      <c r="B124" s="24" t="s">
        <v>365</v>
      </c>
      <c r="C124" s="24" t="s">
        <v>59</v>
      </c>
    </row>
    <row r="125" spans="1:3" s="95" customFormat="1" ht="18" thickBot="1" x14ac:dyDescent="0.2">
      <c r="A125" s="14" t="s">
        <v>742</v>
      </c>
      <c r="B125" s="24" t="s">
        <v>745</v>
      </c>
      <c r="C125" s="24" t="s">
        <v>746</v>
      </c>
    </row>
    <row r="126" spans="1:3" ht="18" thickBot="1" x14ac:dyDescent="0.2">
      <c r="A126" s="14" t="s">
        <v>443</v>
      </c>
      <c r="B126" s="24" t="s">
        <v>366</v>
      </c>
      <c r="C126" s="24" t="s">
        <v>59</v>
      </c>
    </row>
    <row r="127" spans="1:3" ht="18" thickBot="1" x14ac:dyDescent="0.2">
      <c r="A127" s="11" t="s">
        <v>444</v>
      </c>
      <c r="B127" s="27" t="s">
        <v>367</v>
      </c>
      <c r="C127" s="27" t="s">
        <v>62</v>
      </c>
    </row>
    <row r="128" spans="1:3" ht="18" thickBot="1" x14ac:dyDescent="0.2">
      <c r="A128" s="11" t="s">
        <v>445</v>
      </c>
      <c r="B128" s="27" t="s">
        <v>368</v>
      </c>
      <c r="C128" s="27" t="s">
        <v>62</v>
      </c>
    </row>
    <row r="129" spans="1:3" ht="18" thickBot="1" x14ac:dyDescent="0.2">
      <c r="A129" s="11" t="s">
        <v>424</v>
      </c>
      <c r="B129" s="27" t="s">
        <v>369</v>
      </c>
      <c r="C129" s="27" t="s">
        <v>62</v>
      </c>
    </row>
    <row r="130" spans="1:3" ht="18" thickBot="1" x14ac:dyDescent="0.2">
      <c r="A130" s="11" t="s">
        <v>425</v>
      </c>
      <c r="B130" s="27" t="s">
        <v>370</v>
      </c>
      <c r="C130" s="27" t="s">
        <v>62</v>
      </c>
    </row>
    <row r="131" spans="1:3" ht="18" thickBot="1" x14ac:dyDescent="0.2">
      <c r="A131" s="11" t="s">
        <v>426</v>
      </c>
      <c r="B131" s="27" t="s">
        <v>371</v>
      </c>
      <c r="C131" s="27" t="s">
        <v>62</v>
      </c>
    </row>
    <row r="132" spans="1:3" ht="18" thickBot="1" x14ac:dyDescent="0.2">
      <c r="A132" s="11" t="s">
        <v>427</v>
      </c>
      <c r="B132" s="27" t="s">
        <v>372</v>
      </c>
      <c r="C132" s="27" t="s">
        <v>62</v>
      </c>
    </row>
    <row r="133" spans="1:3" ht="18" thickBot="1" x14ac:dyDescent="0.2">
      <c r="A133" s="11" t="s">
        <v>428</v>
      </c>
      <c r="B133" s="27" t="s">
        <v>373</v>
      </c>
      <c r="C133" s="27" t="s">
        <v>62</v>
      </c>
    </row>
    <row r="134" spans="1:3" ht="18" thickBot="1" x14ac:dyDescent="0.2">
      <c r="A134" s="11" t="s">
        <v>429</v>
      </c>
      <c r="B134" s="27" t="s">
        <v>374</v>
      </c>
      <c r="C134" s="27" t="s">
        <v>62</v>
      </c>
    </row>
    <row r="135" spans="1:3" ht="18" thickBot="1" x14ac:dyDescent="0.2">
      <c r="A135" s="11" t="s">
        <v>446</v>
      </c>
      <c r="B135" s="27" t="s">
        <v>375</v>
      </c>
      <c r="C135" s="27" t="s">
        <v>62</v>
      </c>
    </row>
    <row r="136" spans="1:3" ht="18" thickBot="1" x14ac:dyDescent="0.2">
      <c r="A136" s="11" t="s">
        <v>447</v>
      </c>
      <c r="B136" s="27" t="s">
        <v>376</v>
      </c>
      <c r="C136" s="27" t="s">
        <v>62</v>
      </c>
    </row>
    <row r="137" spans="1:3" ht="18" thickBot="1" x14ac:dyDescent="0.2">
      <c r="A137" s="11" t="s">
        <v>430</v>
      </c>
      <c r="B137" s="27" t="s">
        <v>377</v>
      </c>
      <c r="C137" s="27" t="s">
        <v>62</v>
      </c>
    </row>
    <row r="138" spans="1:3" ht="18" thickBot="1" x14ac:dyDescent="0.2">
      <c r="A138" s="11" t="s">
        <v>431</v>
      </c>
      <c r="B138" s="27" t="s">
        <v>378</v>
      </c>
      <c r="C138" s="27" t="s">
        <v>62</v>
      </c>
    </row>
    <row r="139" spans="1:3" ht="18" thickBot="1" x14ac:dyDescent="0.2">
      <c r="A139" s="11" t="s">
        <v>432</v>
      </c>
      <c r="B139" s="27" t="s">
        <v>379</v>
      </c>
      <c r="C139" s="27" t="s">
        <v>62</v>
      </c>
    </row>
    <row r="140" spans="1:3" ht="18" thickBot="1" x14ac:dyDescent="0.2">
      <c r="A140" s="11" t="s">
        <v>433</v>
      </c>
      <c r="B140" s="27" t="s">
        <v>380</v>
      </c>
      <c r="C140" s="27" t="s">
        <v>62</v>
      </c>
    </row>
    <row r="141" spans="1:3" ht="18" thickBot="1" x14ac:dyDescent="0.2">
      <c r="A141" s="11" t="s">
        <v>434</v>
      </c>
      <c r="B141" s="27" t="s">
        <v>381</v>
      </c>
      <c r="C141" s="27" t="s">
        <v>62</v>
      </c>
    </row>
    <row r="142" spans="1:3" ht="18" thickBot="1" x14ac:dyDescent="0.2">
      <c r="A142" s="11" t="s">
        <v>435</v>
      </c>
      <c r="B142" s="27" t="s">
        <v>382</v>
      </c>
      <c r="C142" s="27" t="s">
        <v>62</v>
      </c>
    </row>
    <row r="143" spans="1:3" ht="18" thickBot="1" x14ac:dyDescent="0.2">
      <c r="A143" s="11" t="s">
        <v>448</v>
      </c>
      <c r="B143" s="27" t="s">
        <v>383</v>
      </c>
      <c r="C143" s="27" t="s">
        <v>62</v>
      </c>
    </row>
    <row r="144" spans="1:3" ht="18" thickBot="1" x14ac:dyDescent="0.2">
      <c r="A144" s="11" t="s">
        <v>449</v>
      </c>
      <c r="B144" s="27" t="s">
        <v>384</v>
      </c>
      <c r="C144" s="27" t="s">
        <v>62</v>
      </c>
    </row>
    <row r="145" spans="1:3" ht="18" thickBot="1" x14ac:dyDescent="0.2">
      <c r="A145" s="11" t="s">
        <v>436</v>
      </c>
      <c r="B145" s="27" t="s">
        <v>385</v>
      </c>
      <c r="C145" s="27" t="s">
        <v>62</v>
      </c>
    </row>
    <row r="146" spans="1:3" ht="18" thickBot="1" x14ac:dyDescent="0.2">
      <c r="A146" s="11" t="s">
        <v>437</v>
      </c>
      <c r="B146" s="27" t="s">
        <v>386</v>
      </c>
      <c r="C146" s="27" t="s">
        <v>62</v>
      </c>
    </row>
    <row r="147" spans="1:3" ht="18" thickBot="1" x14ac:dyDescent="0.2">
      <c r="A147" s="11" t="s">
        <v>438</v>
      </c>
      <c r="B147" s="27" t="s">
        <v>387</v>
      </c>
      <c r="C147" s="27" t="s">
        <v>62</v>
      </c>
    </row>
    <row r="148" spans="1:3" ht="18" thickBot="1" x14ac:dyDescent="0.2">
      <c r="A148" s="11" t="s">
        <v>439</v>
      </c>
      <c r="B148" s="27" t="s">
        <v>388</v>
      </c>
      <c r="C148" s="27" t="s">
        <v>62</v>
      </c>
    </row>
    <row r="149" spans="1:3" ht="18" thickBot="1" x14ac:dyDescent="0.2">
      <c r="A149" s="11" t="s">
        <v>440</v>
      </c>
      <c r="B149" s="27" t="s">
        <v>389</v>
      </c>
      <c r="C149" s="27" t="s">
        <v>62</v>
      </c>
    </row>
    <row r="150" spans="1:3" ht="18" thickBot="1" x14ac:dyDescent="0.2">
      <c r="A150" s="11" t="s">
        <v>441</v>
      </c>
      <c r="B150" s="27" t="s">
        <v>247</v>
      </c>
      <c r="C150" s="27" t="s">
        <v>62</v>
      </c>
    </row>
    <row r="151" spans="1:3" ht="18" customHeight="1" thickBot="1" x14ac:dyDescent="0.2">
      <c r="A151" s="156" t="s">
        <v>248</v>
      </c>
      <c r="B151" s="156"/>
      <c r="C151" s="157"/>
    </row>
    <row r="152" spans="1:3" ht="18" thickBot="1" x14ac:dyDescent="0.2">
      <c r="A152" s="14" t="s">
        <v>145</v>
      </c>
      <c r="B152" s="24" t="s">
        <v>531</v>
      </c>
      <c r="C152" s="24" t="s">
        <v>71</v>
      </c>
    </row>
    <row r="153" spans="1:3" ht="18" thickBot="1" x14ac:dyDescent="0.2">
      <c r="A153" s="14" t="s">
        <v>148</v>
      </c>
      <c r="B153" s="24" t="s">
        <v>533</v>
      </c>
      <c r="C153" s="24" t="s">
        <v>71</v>
      </c>
    </row>
    <row r="154" spans="1:3" ht="18" thickBot="1" x14ac:dyDescent="0.2">
      <c r="A154" s="14" t="s">
        <v>127</v>
      </c>
      <c r="B154" s="24" t="s">
        <v>532</v>
      </c>
      <c r="C154" s="24" t="s">
        <v>71</v>
      </c>
    </row>
    <row r="155" spans="1:3" ht="18" thickBot="1" x14ac:dyDescent="0.2">
      <c r="A155" s="14" t="s">
        <v>130</v>
      </c>
      <c r="B155" s="24" t="s">
        <v>249</v>
      </c>
      <c r="C155" s="24" t="s">
        <v>71</v>
      </c>
    </row>
    <row r="156" spans="1:3" ht="18" thickBot="1" x14ac:dyDescent="0.2">
      <c r="A156" s="14" t="s">
        <v>133</v>
      </c>
      <c r="B156" s="24" t="s">
        <v>250</v>
      </c>
      <c r="C156" s="24" t="s">
        <v>71</v>
      </c>
    </row>
    <row r="157" spans="1:3" ht="18" thickBot="1" x14ac:dyDescent="0.2">
      <c r="A157" s="14" t="s">
        <v>136</v>
      </c>
      <c r="B157" s="24" t="s">
        <v>251</v>
      </c>
      <c r="C157" s="24" t="s">
        <v>71</v>
      </c>
    </row>
    <row r="158" spans="1:3" ht="18" thickBot="1" x14ac:dyDescent="0.2">
      <c r="A158" s="14" t="s">
        <v>139</v>
      </c>
      <c r="B158" s="24" t="s">
        <v>252</v>
      </c>
      <c r="C158" s="24" t="s">
        <v>71</v>
      </c>
    </row>
    <row r="159" spans="1:3" ht="18" thickBot="1" x14ac:dyDescent="0.2">
      <c r="A159" s="14" t="s">
        <v>142</v>
      </c>
      <c r="B159" s="24" t="s">
        <v>253</v>
      </c>
      <c r="C159" s="24" t="s">
        <v>71</v>
      </c>
    </row>
    <row r="160" spans="1:3" ht="18" thickBot="1" x14ac:dyDescent="0.2">
      <c r="A160" s="14" t="s">
        <v>151</v>
      </c>
      <c r="B160" s="24" t="s">
        <v>254</v>
      </c>
      <c r="C160" s="24" t="s">
        <v>71</v>
      </c>
    </row>
    <row r="161" spans="1:3" ht="18" thickBot="1" x14ac:dyDescent="0.2">
      <c r="A161" s="14" t="s">
        <v>154</v>
      </c>
      <c r="B161" s="24" t="s">
        <v>255</v>
      </c>
      <c r="C161" s="24" t="s">
        <v>71</v>
      </c>
    </row>
    <row r="162" spans="1:3" ht="18" thickBot="1" x14ac:dyDescent="0.2">
      <c r="A162" s="14" t="s">
        <v>176</v>
      </c>
      <c r="B162" s="24" t="s">
        <v>256</v>
      </c>
      <c r="C162" s="24" t="s">
        <v>71</v>
      </c>
    </row>
    <row r="163" spans="1:3" ht="18" thickBot="1" x14ac:dyDescent="0.2">
      <c r="A163" s="14" t="s">
        <v>179</v>
      </c>
      <c r="B163" s="24" t="s">
        <v>257</v>
      </c>
      <c r="C163" s="24" t="s">
        <v>71</v>
      </c>
    </row>
    <row r="164" spans="1:3" ht="18" thickBot="1" x14ac:dyDescent="0.2">
      <c r="A164" s="14" t="s">
        <v>157</v>
      </c>
      <c r="B164" s="24" t="s">
        <v>258</v>
      </c>
      <c r="C164" s="24" t="s">
        <v>71</v>
      </c>
    </row>
    <row r="165" spans="1:3" ht="18" thickBot="1" x14ac:dyDescent="0.2">
      <c r="A165" s="14" t="s">
        <v>159</v>
      </c>
      <c r="B165" s="24" t="s">
        <v>259</v>
      </c>
      <c r="C165" s="24" t="s">
        <v>71</v>
      </c>
    </row>
    <row r="166" spans="1:3" ht="18" thickBot="1" x14ac:dyDescent="0.2">
      <c r="A166" s="14" t="s">
        <v>162</v>
      </c>
      <c r="B166" s="24" t="s">
        <v>260</v>
      </c>
      <c r="C166" s="24" t="s">
        <v>71</v>
      </c>
    </row>
    <row r="167" spans="1:3" ht="18" thickBot="1" x14ac:dyDescent="0.2">
      <c r="A167" s="14" t="s">
        <v>165</v>
      </c>
      <c r="B167" s="24" t="s">
        <v>261</v>
      </c>
      <c r="C167" s="24" t="s">
        <v>71</v>
      </c>
    </row>
    <row r="168" spans="1:3" ht="18" thickBot="1" x14ac:dyDescent="0.2">
      <c r="A168" s="14" t="s">
        <v>168</v>
      </c>
      <c r="B168" s="24" t="s">
        <v>262</v>
      </c>
      <c r="C168" s="24" t="s">
        <v>71</v>
      </c>
    </row>
    <row r="169" spans="1:3" ht="18" thickBot="1" x14ac:dyDescent="0.2">
      <c r="A169" s="14" t="s">
        <v>172</v>
      </c>
      <c r="B169" s="24" t="s">
        <v>263</v>
      </c>
      <c r="C169" s="24" t="s">
        <v>71</v>
      </c>
    </row>
    <row r="170" spans="1:3" ht="18" thickBot="1" x14ac:dyDescent="0.2">
      <c r="A170" s="14" t="s">
        <v>182</v>
      </c>
      <c r="B170" s="24" t="s">
        <v>264</v>
      </c>
      <c r="C170" s="24" t="s">
        <v>71</v>
      </c>
    </row>
    <row r="171" spans="1:3" ht="18" thickBot="1" x14ac:dyDescent="0.2">
      <c r="A171" s="14" t="s">
        <v>184</v>
      </c>
      <c r="B171" s="24" t="s">
        <v>265</v>
      </c>
      <c r="C171" s="24" t="s">
        <v>71</v>
      </c>
    </row>
    <row r="172" spans="1:3" ht="18" thickBot="1" x14ac:dyDescent="0.2">
      <c r="A172" s="14" t="s">
        <v>743</v>
      </c>
      <c r="B172" s="24" t="s">
        <v>744</v>
      </c>
      <c r="C172" s="24" t="s">
        <v>0</v>
      </c>
    </row>
    <row r="173" spans="1:3" ht="18" customHeight="1" thickBot="1" x14ac:dyDescent="0.2">
      <c r="A173" s="156" t="s">
        <v>266</v>
      </c>
      <c r="B173" s="156"/>
      <c r="C173" s="157"/>
    </row>
    <row r="174" spans="1:3" ht="18" thickBot="1" x14ac:dyDescent="0.2">
      <c r="A174" s="14" t="s">
        <v>140</v>
      </c>
      <c r="B174" s="24" t="s">
        <v>267</v>
      </c>
      <c r="C174" s="24" t="s">
        <v>359</v>
      </c>
    </row>
    <row r="175" spans="1:3" ht="18" thickBot="1" x14ac:dyDescent="0.2">
      <c r="A175" s="14" t="s">
        <v>143</v>
      </c>
      <c r="B175" s="24" t="s">
        <v>268</v>
      </c>
      <c r="C175" s="24" t="s">
        <v>360</v>
      </c>
    </row>
    <row r="176" spans="1:3" ht="18" thickBot="1" x14ac:dyDescent="0.2">
      <c r="A176" s="14" t="s">
        <v>128</v>
      </c>
      <c r="B176" s="24" t="s">
        <v>269</v>
      </c>
      <c r="C176" s="24" t="s">
        <v>361</v>
      </c>
    </row>
    <row r="177" spans="1:3" ht="18" thickBot="1" x14ac:dyDescent="0.2">
      <c r="A177" s="14" t="s">
        <v>131</v>
      </c>
      <c r="B177" s="24" t="s">
        <v>270</v>
      </c>
      <c r="C177" s="24" t="s">
        <v>361</v>
      </c>
    </row>
    <row r="178" spans="1:3" ht="18" thickBot="1" x14ac:dyDescent="0.2">
      <c r="A178" s="14" t="s">
        <v>134</v>
      </c>
      <c r="B178" s="24" t="s">
        <v>271</v>
      </c>
      <c r="C178" s="24" t="s">
        <v>359</v>
      </c>
    </row>
    <row r="179" spans="1:3" ht="18" thickBot="1" x14ac:dyDescent="0.2">
      <c r="A179" s="14" t="s">
        <v>137</v>
      </c>
      <c r="B179" s="24" t="s">
        <v>272</v>
      </c>
      <c r="C179" s="24" t="s">
        <v>362</v>
      </c>
    </row>
    <row r="180" spans="1:3" ht="18" thickBot="1" x14ac:dyDescent="0.2">
      <c r="A180" s="14" t="s">
        <v>146</v>
      </c>
      <c r="B180" s="24" t="s">
        <v>273</v>
      </c>
      <c r="C180" s="24" t="s">
        <v>360</v>
      </c>
    </row>
    <row r="181" spans="1:3" ht="18" thickBot="1" x14ac:dyDescent="0.2">
      <c r="A181" s="14" t="s">
        <v>149</v>
      </c>
      <c r="B181" s="24" t="s">
        <v>274</v>
      </c>
      <c r="C181" s="24" t="s">
        <v>362</v>
      </c>
    </row>
    <row r="182" spans="1:3" ht="18" thickBot="1" x14ac:dyDescent="0.2">
      <c r="A182" s="14" t="s">
        <v>152</v>
      </c>
      <c r="B182" s="24" t="s">
        <v>275</v>
      </c>
      <c r="C182" s="24" t="s">
        <v>362</v>
      </c>
    </row>
    <row r="183" spans="1:3" ht="18" thickBot="1" x14ac:dyDescent="0.2">
      <c r="A183" s="14" t="s">
        <v>155</v>
      </c>
      <c r="B183" s="24" t="s">
        <v>276</v>
      </c>
      <c r="C183" s="24" t="s">
        <v>359</v>
      </c>
    </row>
    <row r="184" spans="1:3" ht="18" customHeight="1" thickBot="1" x14ac:dyDescent="0.2">
      <c r="A184" s="156" t="s">
        <v>280</v>
      </c>
      <c r="B184" s="156"/>
      <c r="C184" s="157"/>
    </row>
    <row r="185" spans="1:3" ht="18" thickBot="1" x14ac:dyDescent="0.2">
      <c r="A185" s="11" t="s">
        <v>112</v>
      </c>
      <c r="B185" s="27" t="s">
        <v>281</v>
      </c>
      <c r="C185" s="27" t="s">
        <v>62</v>
      </c>
    </row>
    <row r="186" spans="1:3" ht="18" thickBot="1" x14ac:dyDescent="0.2">
      <c r="A186" s="11" t="s">
        <v>121</v>
      </c>
      <c r="B186" s="27" t="s">
        <v>282</v>
      </c>
      <c r="C186" s="27" t="s">
        <v>62</v>
      </c>
    </row>
    <row r="187" spans="1:3" ht="18" thickBot="1" x14ac:dyDescent="0.2">
      <c r="A187" s="11" t="s">
        <v>110</v>
      </c>
      <c r="B187" s="27" t="s">
        <v>283</v>
      </c>
      <c r="C187" s="27" t="s">
        <v>62</v>
      </c>
    </row>
    <row r="188" spans="1:3" ht="18" thickBot="1" x14ac:dyDescent="0.2">
      <c r="A188" s="11" t="s">
        <v>114</v>
      </c>
      <c r="B188" s="27" t="s">
        <v>284</v>
      </c>
      <c r="C188" s="27" t="s">
        <v>62</v>
      </c>
    </row>
    <row r="189" spans="1:3" ht="32.25" thickBot="1" x14ac:dyDescent="0.2">
      <c r="A189" s="11" t="s">
        <v>124</v>
      </c>
      <c r="B189" s="27" t="s">
        <v>285</v>
      </c>
      <c r="C189" s="27" t="s">
        <v>62</v>
      </c>
    </row>
    <row r="190" spans="1:3" ht="18" thickBot="1" x14ac:dyDescent="0.2">
      <c r="A190" s="11" t="s">
        <v>125</v>
      </c>
      <c r="B190" s="27" t="s">
        <v>286</v>
      </c>
      <c r="C190" s="27" t="s">
        <v>62</v>
      </c>
    </row>
    <row r="191" spans="1:3" ht="18" thickBot="1" x14ac:dyDescent="0.2">
      <c r="A191" s="11" t="s">
        <v>103</v>
      </c>
      <c r="B191" s="27" t="s">
        <v>287</v>
      </c>
      <c r="C191" s="27" t="s">
        <v>62</v>
      </c>
    </row>
    <row r="192" spans="1:3" ht="18" thickBot="1" x14ac:dyDescent="0.2">
      <c r="A192" s="11" t="s">
        <v>104</v>
      </c>
      <c r="B192" s="27" t="s">
        <v>288</v>
      </c>
      <c r="C192" s="27" t="s">
        <v>62</v>
      </c>
    </row>
    <row r="193" spans="1:3" ht="18" thickBot="1" x14ac:dyDescent="0.2">
      <c r="A193" s="11" t="s">
        <v>105</v>
      </c>
      <c r="B193" s="27" t="s">
        <v>289</v>
      </c>
      <c r="C193" s="27" t="s">
        <v>62</v>
      </c>
    </row>
    <row r="194" spans="1:3" ht="18" thickBot="1" x14ac:dyDescent="0.2">
      <c r="A194" s="11" t="s">
        <v>106</v>
      </c>
      <c r="B194" s="27" t="s">
        <v>290</v>
      </c>
      <c r="C194" s="27" t="s">
        <v>62</v>
      </c>
    </row>
    <row r="195" spans="1:3" ht="32.25" thickBot="1" x14ac:dyDescent="0.2">
      <c r="A195" s="11" t="s">
        <v>291</v>
      </c>
      <c r="B195" s="27" t="s">
        <v>292</v>
      </c>
      <c r="C195" s="27" t="s">
        <v>62</v>
      </c>
    </row>
    <row r="196" spans="1:3" ht="18" thickBot="1" x14ac:dyDescent="0.2">
      <c r="A196" s="11" t="s">
        <v>293</v>
      </c>
      <c r="B196" s="27" t="s">
        <v>294</v>
      </c>
      <c r="C196" s="27" t="s">
        <v>62</v>
      </c>
    </row>
    <row r="197" spans="1:3" ht="18" thickBot="1" x14ac:dyDescent="0.2">
      <c r="A197" s="11" t="s">
        <v>295</v>
      </c>
      <c r="B197" s="27" t="s">
        <v>296</v>
      </c>
      <c r="C197" s="27" t="s">
        <v>62</v>
      </c>
    </row>
    <row r="198" spans="1:3" ht="18" thickBot="1" x14ac:dyDescent="0.2">
      <c r="A198" s="11" t="s">
        <v>297</v>
      </c>
      <c r="B198" s="27" t="s">
        <v>298</v>
      </c>
      <c r="C198" s="27" t="s">
        <v>62</v>
      </c>
    </row>
    <row r="199" spans="1:3" ht="18" thickBot="1" x14ac:dyDescent="0.2">
      <c r="A199" s="11" t="s">
        <v>299</v>
      </c>
      <c r="B199" s="27" t="s">
        <v>300</v>
      </c>
      <c r="C199" s="27" t="s">
        <v>62</v>
      </c>
    </row>
    <row r="200" spans="1:3" ht="32.25" thickBot="1" x14ac:dyDescent="0.2">
      <c r="A200" s="28" t="s">
        <v>301</v>
      </c>
      <c r="B200" s="28" t="s">
        <v>302</v>
      </c>
      <c r="C200" s="28" t="s">
        <v>62</v>
      </c>
    </row>
    <row r="201" spans="1:3" ht="48" thickBot="1" x14ac:dyDescent="0.2">
      <c r="A201" s="28" t="s">
        <v>303</v>
      </c>
      <c r="B201" s="28" t="s">
        <v>304</v>
      </c>
      <c r="C201" s="28" t="s">
        <v>62</v>
      </c>
    </row>
    <row r="202" spans="1:3" ht="48" thickBot="1" x14ac:dyDescent="0.2">
      <c r="A202" s="28" t="s">
        <v>305</v>
      </c>
      <c r="B202" s="28" t="s">
        <v>306</v>
      </c>
      <c r="C202" s="28" t="s">
        <v>62</v>
      </c>
    </row>
    <row r="203" spans="1:3" ht="32.25" thickBot="1" x14ac:dyDescent="0.2">
      <c r="A203" s="28" t="s">
        <v>307</v>
      </c>
      <c r="B203" s="28" t="s">
        <v>308</v>
      </c>
      <c r="C203" s="28" t="s">
        <v>62</v>
      </c>
    </row>
    <row r="204" spans="1:3" ht="18" customHeight="1" thickBot="1" x14ac:dyDescent="0.2">
      <c r="A204" s="156" t="s">
        <v>309</v>
      </c>
      <c r="B204" s="156"/>
      <c r="C204" s="157"/>
    </row>
    <row r="205" spans="1:3" ht="18" thickBot="1" x14ac:dyDescent="0.2">
      <c r="A205" s="11" t="s">
        <v>101</v>
      </c>
      <c r="B205" s="27" t="s">
        <v>310</v>
      </c>
      <c r="C205" s="27" t="s">
        <v>66</v>
      </c>
    </row>
    <row r="206" spans="1:3" ht="18" thickBot="1" x14ac:dyDescent="0.2">
      <c r="A206" s="11" t="s">
        <v>99</v>
      </c>
      <c r="B206" s="27" t="s">
        <v>311</v>
      </c>
      <c r="C206" s="27" t="s">
        <v>59</v>
      </c>
    </row>
    <row r="207" spans="1:3" ht="18" thickBot="1" x14ac:dyDescent="0.2">
      <c r="A207" s="11" t="s">
        <v>209</v>
      </c>
      <c r="B207" s="27" t="s">
        <v>312</v>
      </c>
      <c r="C207" s="27" t="s">
        <v>66</v>
      </c>
    </row>
    <row r="208" spans="1:3" ht="18" thickBot="1" x14ac:dyDescent="0.2">
      <c r="A208" s="11" t="s">
        <v>208</v>
      </c>
      <c r="B208" s="27" t="s">
        <v>313</v>
      </c>
      <c r="C208" s="27" t="s">
        <v>59</v>
      </c>
    </row>
    <row r="209" spans="1:3" ht="18" thickBot="1" x14ac:dyDescent="0.2">
      <c r="A209" s="11" t="s">
        <v>92</v>
      </c>
      <c r="B209" s="27" t="s">
        <v>314</v>
      </c>
      <c r="C209" s="27" t="s">
        <v>66</v>
      </c>
    </row>
    <row r="210" spans="1:3" ht="18" thickBot="1" x14ac:dyDescent="0.2">
      <c r="A210" s="11" t="s">
        <v>90</v>
      </c>
      <c r="B210" s="27" t="s">
        <v>315</v>
      </c>
      <c r="C210" s="27" t="s">
        <v>59</v>
      </c>
    </row>
    <row r="211" spans="1:3" ht="18" thickBot="1" x14ac:dyDescent="0.2">
      <c r="A211" s="11" t="s">
        <v>88</v>
      </c>
      <c r="B211" s="27" t="s">
        <v>316</v>
      </c>
      <c r="C211" s="27" t="s">
        <v>66</v>
      </c>
    </row>
    <row r="212" spans="1:3" ht="18" thickBot="1" x14ac:dyDescent="0.2">
      <c r="A212" s="11" t="s">
        <v>86</v>
      </c>
      <c r="B212" s="27" t="s">
        <v>317</v>
      </c>
      <c r="C212" s="27" t="s">
        <v>59</v>
      </c>
    </row>
    <row r="213" spans="1:3" ht="18" thickBot="1" x14ac:dyDescent="0.2">
      <c r="A213" s="11" t="s">
        <v>180</v>
      </c>
      <c r="B213" s="27" t="s">
        <v>318</v>
      </c>
      <c r="C213" s="27" t="s">
        <v>66</v>
      </c>
    </row>
    <row r="214" spans="1:3" ht="18" thickBot="1" x14ac:dyDescent="0.2">
      <c r="A214" s="11" t="s">
        <v>177</v>
      </c>
      <c r="B214" s="27" t="s">
        <v>319</v>
      </c>
      <c r="C214" s="27" t="s">
        <v>59</v>
      </c>
    </row>
    <row r="215" spans="1:3" ht="18" thickBot="1" x14ac:dyDescent="0.2">
      <c r="A215" s="11" t="s">
        <v>174</v>
      </c>
      <c r="B215" s="27" t="s">
        <v>320</v>
      </c>
      <c r="C215" s="27" t="s">
        <v>66</v>
      </c>
    </row>
    <row r="216" spans="1:3" ht="18" thickBot="1" x14ac:dyDescent="0.2">
      <c r="A216" s="11" t="s">
        <v>170</v>
      </c>
      <c r="B216" s="27" t="s">
        <v>321</v>
      </c>
      <c r="C216" s="27" t="s">
        <v>59</v>
      </c>
    </row>
    <row r="217" spans="1:3" ht="18" thickBot="1" x14ac:dyDescent="0.2">
      <c r="A217" s="11" t="s">
        <v>189</v>
      </c>
      <c r="B217" s="27" t="s">
        <v>322</v>
      </c>
      <c r="C217" s="27" t="s">
        <v>66</v>
      </c>
    </row>
    <row r="218" spans="1:3" ht="18" thickBot="1" x14ac:dyDescent="0.2">
      <c r="A218" s="11" t="s">
        <v>187</v>
      </c>
      <c r="B218" s="27" t="s">
        <v>323</v>
      </c>
      <c r="C218" s="27" t="s">
        <v>59</v>
      </c>
    </row>
    <row r="219" spans="1:3" ht="18" thickBot="1" x14ac:dyDescent="0.2">
      <c r="A219" s="11" t="s">
        <v>194</v>
      </c>
      <c r="B219" s="27" t="s">
        <v>324</v>
      </c>
      <c r="C219" s="27" t="s">
        <v>66</v>
      </c>
    </row>
    <row r="220" spans="1:3" ht="18" thickBot="1" x14ac:dyDescent="0.2">
      <c r="A220" s="11" t="s">
        <v>193</v>
      </c>
      <c r="B220" s="27" t="s">
        <v>325</v>
      </c>
      <c r="C220" s="27" t="s">
        <v>59</v>
      </c>
    </row>
    <row r="221" spans="1:3" ht="18" customHeight="1" thickBot="1" x14ac:dyDescent="0.2">
      <c r="A221" s="156" t="s">
        <v>326</v>
      </c>
      <c r="B221" s="156"/>
      <c r="C221" s="157"/>
    </row>
    <row r="222" spans="1:3" ht="18" thickBot="1" x14ac:dyDescent="0.2">
      <c r="A222" s="28" t="s">
        <v>421</v>
      </c>
      <c r="B222" s="28" t="s">
        <v>464</v>
      </c>
      <c r="C222" s="28" t="s">
        <v>279</v>
      </c>
    </row>
    <row r="223" spans="1:3" ht="18" thickBot="1" x14ac:dyDescent="0.2">
      <c r="A223" s="28" t="s">
        <v>412</v>
      </c>
      <c r="B223" s="28" t="s">
        <v>465</v>
      </c>
      <c r="C223" s="28" t="s">
        <v>76</v>
      </c>
    </row>
    <row r="224" spans="1:3" ht="18" thickBot="1" x14ac:dyDescent="0.2">
      <c r="A224" s="28" t="s">
        <v>413</v>
      </c>
      <c r="B224" s="28" t="s">
        <v>466</v>
      </c>
      <c r="C224" s="28" t="s">
        <v>76</v>
      </c>
    </row>
    <row r="225" spans="1:3" ht="18" thickBot="1" x14ac:dyDescent="0.2">
      <c r="A225" s="28" t="s">
        <v>414</v>
      </c>
      <c r="B225" s="28" t="s">
        <v>467</v>
      </c>
      <c r="C225" s="28" t="s">
        <v>76</v>
      </c>
    </row>
    <row r="226" spans="1:3" ht="18" thickBot="1" x14ac:dyDescent="0.2">
      <c r="A226" s="28" t="s">
        <v>415</v>
      </c>
      <c r="B226" s="28" t="s">
        <v>468</v>
      </c>
      <c r="C226" s="28" t="s">
        <v>327</v>
      </c>
    </row>
    <row r="227" spans="1:3" ht="18" thickBot="1" x14ac:dyDescent="0.2">
      <c r="A227" s="28" t="s">
        <v>418</v>
      </c>
      <c r="B227" s="28" t="s">
        <v>469</v>
      </c>
      <c r="C227" s="28" t="s">
        <v>76</v>
      </c>
    </row>
    <row r="228" spans="1:3" ht="18" thickBot="1" x14ac:dyDescent="0.2">
      <c r="A228" s="28" t="s">
        <v>419</v>
      </c>
      <c r="B228" s="28" t="s">
        <v>470</v>
      </c>
      <c r="C228" s="28" t="s">
        <v>279</v>
      </c>
    </row>
    <row r="229" spans="1:3" ht="18" thickBot="1" x14ac:dyDescent="0.2">
      <c r="A229" s="28" t="s">
        <v>420</v>
      </c>
      <c r="B229" s="28" t="s">
        <v>471</v>
      </c>
      <c r="C229" s="28" t="s">
        <v>278</v>
      </c>
    </row>
    <row r="230" spans="1:3" ht="18" customHeight="1" thickBot="1" x14ac:dyDescent="0.2">
      <c r="A230" s="156" t="s">
        <v>328</v>
      </c>
      <c r="B230" s="156"/>
      <c r="C230" s="157"/>
    </row>
    <row r="231" spans="1:3" ht="18" thickBot="1" x14ac:dyDescent="0.2">
      <c r="A231" s="11" t="s">
        <v>100</v>
      </c>
      <c r="B231" s="27" t="s">
        <v>329</v>
      </c>
      <c r="C231" s="27" t="s">
        <v>62</v>
      </c>
    </row>
    <row r="232" spans="1:3" ht="18" thickBot="1" x14ac:dyDescent="0.2">
      <c r="A232" s="11" t="s">
        <v>102</v>
      </c>
      <c r="B232" s="27" t="s">
        <v>330</v>
      </c>
      <c r="C232" s="27" t="s">
        <v>62</v>
      </c>
    </row>
    <row r="233" spans="1:3" ht="18" thickBot="1" x14ac:dyDescent="0.2">
      <c r="A233" s="11" t="s">
        <v>94</v>
      </c>
      <c r="B233" s="27" t="s">
        <v>331</v>
      </c>
      <c r="C233" s="27" t="s">
        <v>62</v>
      </c>
    </row>
    <row r="234" spans="1:3" ht="18" thickBot="1" x14ac:dyDescent="0.2">
      <c r="A234" s="11" t="s">
        <v>95</v>
      </c>
      <c r="B234" s="27" t="s">
        <v>332</v>
      </c>
      <c r="C234" s="27" t="s">
        <v>62</v>
      </c>
    </row>
    <row r="235" spans="1:3" ht="18" thickBot="1" x14ac:dyDescent="0.2">
      <c r="A235" s="11" t="s">
        <v>186</v>
      </c>
      <c r="B235" s="27" t="s">
        <v>333</v>
      </c>
      <c r="C235" s="27" t="s">
        <v>62</v>
      </c>
    </row>
    <row r="236" spans="1:3" ht="18" thickBot="1" x14ac:dyDescent="0.2">
      <c r="A236" s="11" t="s">
        <v>188</v>
      </c>
      <c r="B236" s="27" t="s">
        <v>334</v>
      </c>
      <c r="C236" s="27" t="s">
        <v>62</v>
      </c>
    </row>
    <row r="237" spans="1:3" ht="18" thickBot="1" x14ac:dyDescent="0.2">
      <c r="A237" s="11" t="s">
        <v>190</v>
      </c>
      <c r="B237" s="27" t="s">
        <v>335</v>
      </c>
      <c r="C237" s="27" t="s">
        <v>62</v>
      </c>
    </row>
    <row r="238" spans="1:3" ht="18" thickBot="1" x14ac:dyDescent="0.2">
      <c r="A238" s="11" t="s">
        <v>191</v>
      </c>
      <c r="B238" s="27" t="s">
        <v>336</v>
      </c>
      <c r="C238" s="27" t="s">
        <v>62</v>
      </c>
    </row>
    <row r="239" spans="1:3" ht="18" customHeight="1" thickBot="1" x14ac:dyDescent="0.2">
      <c r="A239" s="156" t="s">
        <v>337</v>
      </c>
      <c r="B239" s="156"/>
      <c r="C239" s="157"/>
    </row>
    <row r="240" spans="1:3" ht="18" thickBot="1" x14ac:dyDescent="0.2">
      <c r="A240" s="14" t="s">
        <v>472</v>
      </c>
      <c r="B240" s="27" t="s">
        <v>338</v>
      </c>
      <c r="C240" s="27" t="s">
        <v>66</v>
      </c>
    </row>
    <row r="241" spans="1:3" ht="18" customHeight="1" thickBot="1" x14ac:dyDescent="0.2">
      <c r="A241" s="156" t="s">
        <v>339</v>
      </c>
      <c r="B241" s="156"/>
      <c r="C241" s="157"/>
    </row>
    <row r="242" spans="1:3" ht="18" thickBot="1" x14ac:dyDescent="0.2">
      <c r="A242" s="14" t="s">
        <v>96</v>
      </c>
      <c r="B242" s="27" t="s">
        <v>340</v>
      </c>
      <c r="C242" s="27" t="s">
        <v>59</v>
      </c>
    </row>
    <row r="243" spans="1:3" ht="18" customHeight="1" thickBot="1" x14ac:dyDescent="0.2">
      <c r="A243" s="156" t="s">
        <v>341</v>
      </c>
      <c r="B243" s="156"/>
      <c r="C243" s="157"/>
    </row>
    <row r="244" spans="1:3" ht="18" thickBot="1" x14ac:dyDescent="0.2">
      <c r="A244" s="14" t="s">
        <v>341</v>
      </c>
      <c r="B244" s="27" t="s">
        <v>342</v>
      </c>
      <c r="C244" s="27" t="s">
        <v>343</v>
      </c>
    </row>
    <row r="245" spans="1:3" ht="18" customHeight="1" thickBot="1" x14ac:dyDescent="0.2">
      <c r="A245" s="156" t="s">
        <v>344</v>
      </c>
      <c r="B245" s="156"/>
      <c r="C245" s="157"/>
    </row>
    <row r="246" spans="1:3" s="52" customFormat="1" ht="18" thickBot="1" x14ac:dyDescent="0.2">
      <c r="A246" s="11" t="s">
        <v>87</v>
      </c>
      <c r="B246" s="27" t="s">
        <v>478</v>
      </c>
      <c r="C246" s="27" t="s">
        <v>66</v>
      </c>
    </row>
    <row r="247" spans="1:3" s="52" customFormat="1" ht="18" thickBot="1" x14ac:dyDescent="0.2">
      <c r="A247" s="11" t="s">
        <v>89</v>
      </c>
      <c r="B247" s="27" t="s">
        <v>479</v>
      </c>
      <c r="C247" s="27" t="s">
        <v>66</v>
      </c>
    </row>
    <row r="248" spans="1:3" s="52" customFormat="1" ht="18" thickBot="1" x14ac:dyDescent="0.2">
      <c r="A248" s="11" t="s">
        <v>390</v>
      </c>
      <c r="B248" s="27" t="s">
        <v>480</v>
      </c>
      <c r="C248" s="27" t="s">
        <v>66</v>
      </c>
    </row>
    <row r="249" spans="1:3" s="52" customFormat="1" ht="18" thickBot="1" x14ac:dyDescent="0.2">
      <c r="A249" s="11" t="s">
        <v>91</v>
      </c>
      <c r="B249" s="27" t="s">
        <v>481</v>
      </c>
      <c r="C249" s="27" t="s">
        <v>59</v>
      </c>
    </row>
    <row r="250" spans="1:3" s="54" customFormat="1" ht="18" thickBot="1" x14ac:dyDescent="0.2">
      <c r="A250" s="11" t="s">
        <v>452</v>
      </c>
      <c r="B250" s="27" t="s">
        <v>474</v>
      </c>
      <c r="C250" s="27" t="s">
        <v>66</v>
      </c>
    </row>
    <row r="251" spans="1:3" s="54" customFormat="1" ht="18" thickBot="1" x14ac:dyDescent="0.2">
      <c r="A251" s="11" t="s">
        <v>455</v>
      </c>
      <c r="B251" s="27" t="s">
        <v>475</v>
      </c>
      <c r="C251" s="27" t="s">
        <v>66</v>
      </c>
    </row>
    <row r="252" spans="1:3" s="54" customFormat="1" ht="18" thickBot="1" x14ac:dyDescent="0.2">
      <c r="A252" s="11" t="s">
        <v>453</v>
      </c>
      <c r="B252" s="27" t="s">
        <v>476</v>
      </c>
      <c r="C252" s="27" t="s">
        <v>66</v>
      </c>
    </row>
    <row r="253" spans="1:3" s="54" customFormat="1" ht="18" thickBot="1" x14ac:dyDescent="0.2">
      <c r="A253" s="11" t="s">
        <v>454</v>
      </c>
      <c r="B253" s="27" t="s">
        <v>477</v>
      </c>
      <c r="C253" s="27" t="s">
        <v>59</v>
      </c>
    </row>
    <row r="254" spans="1:3" ht="18" customHeight="1" thickBot="1" x14ac:dyDescent="0.2">
      <c r="A254" s="156" t="s">
        <v>345</v>
      </c>
      <c r="B254" s="156"/>
      <c r="C254" s="157"/>
    </row>
    <row r="255" spans="1:3" ht="18" thickBot="1" x14ac:dyDescent="0.2">
      <c r="A255" s="14" t="s">
        <v>730</v>
      </c>
      <c r="B255" s="24" t="s">
        <v>732</v>
      </c>
      <c r="C255" s="27" t="s">
        <v>277</v>
      </c>
    </row>
    <row r="256" spans="1:3" s="95" customFormat="1" ht="18" thickBot="1" x14ac:dyDescent="0.2">
      <c r="A256" s="14" t="s">
        <v>731</v>
      </c>
      <c r="B256" s="24" t="s">
        <v>733</v>
      </c>
      <c r="C256" s="27" t="s">
        <v>277</v>
      </c>
    </row>
    <row r="257" spans="1:3" ht="18" thickBot="1" x14ac:dyDescent="0.2">
      <c r="A257" s="14" t="s">
        <v>599</v>
      </c>
      <c r="B257" s="24" t="s">
        <v>346</v>
      </c>
      <c r="C257" s="24" t="s">
        <v>66</v>
      </c>
    </row>
    <row r="258" spans="1:3" ht="18" thickBot="1" x14ac:dyDescent="0.2">
      <c r="A258" s="14" t="s">
        <v>600</v>
      </c>
      <c r="B258" s="24" t="s">
        <v>347</v>
      </c>
      <c r="C258" s="24" t="s">
        <v>66</v>
      </c>
    </row>
    <row r="259" spans="1:3" ht="18" thickBot="1" x14ac:dyDescent="0.2">
      <c r="A259" s="14" t="s">
        <v>473</v>
      </c>
      <c r="B259" s="24" t="s">
        <v>348</v>
      </c>
      <c r="C259" s="24" t="s">
        <v>66</v>
      </c>
    </row>
    <row r="260" spans="1:3" ht="18" thickBot="1" x14ac:dyDescent="0.2">
      <c r="A260" s="14" t="s">
        <v>734</v>
      </c>
      <c r="B260" s="24" t="s">
        <v>349</v>
      </c>
      <c r="C260" s="24" t="s">
        <v>66</v>
      </c>
    </row>
    <row r="261" spans="1:3" x14ac:dyDescent="0.15">
      <c r="A261" s="31"/>
      <c r="B261" s="30"/>
      <c r="C261" s="30"/>
    </row>
    <row r="262" spans="1:3" x14ac:dyDescent="0.15">
      <c r="A262" s="31"/>
      <c r="B262" s="30"/>
      <c r="C262" s="30"/>
    </row>
    <row r="263" spans="1:3" x14ac:dyDescent="0.15">
      <c r="A263" s="31"/>
      <c r="B263" s="30"/>
      <c r="C263" s="30"/>
    </row>
    <row r="264" spans="1:3" x14ac:dyDescent="0.15">
      <c r="A264" s="32"/>
      <c r="B264" s="30"/>
      <c r="C264" s="30"/>
    </row>
  </sheetData>
  <sheetProtection algorithmName="SHA-512" hashValue="FY1PLRcB2W42Pn/+YUSQxIZd9pZJBRvytwFxmsCOK+5VMWEsK9uEvZYf4yrgvlZgTofihVfb2L18Aj5VroLs3w==" saltValue="LthcL8WhTIUEFOLByvd+Sw==" spinCount="100000" sheet="1" objects="1" scenarios="1"/>
  <mergeCells count="24">
    <mergeCell ref="A243:C243"/>
    <mergeCell ref="A245:C245"/>
    <mergeCell ref="A254:C254"/>
    <mergeCell ref="A204:C204"/>
    <mergeCell ref="A221:C221"/>
    <mergeCell ref="A230:C230"/>
    <mergeCell ref="A239:C239"/>
    <mergeCell ref="A241:C241"/>
    <mergeCell ref="A184:C184"/>
    <mergeCell ref="A116:C116"/>
    <mergeCell ref="A118:C118"/>
    <mergeCell ref="A121:C121"/>
    <mergeCell ref="A151:C151"/>
    <mergeCell ref="A173:C173"/>
    <mergeCell ref="A113:C113"/>
    <mergeCell ref="A2:C2"/>
    <mergeCell ref="A53:C53"/>
    <mergeCell ref="A56:C56"/>
    <mergeCell ref="A58:C58"/>
    <mergeCell ref="A61:C61"/>
    <mergeCell ref="A80:C80"/>
    <mergeCell ref="A97:C97"/>
    <mergeCell ref="A107:C107"/>
    <mergeCell ref="A85:C85"/>
  </mergeCells>
  <phoneticPr fontId="1" type="noConversion"/>
  <pageMargins left="0.70866141732283472" right="0.70866141732283472" top="0.74803149606299213" bottom="0.74803149606299213" header="0.31496062992125984" footer="0.31496062992125984"/>
  <pageSetup paperSize="9" scale="92" orientation="portrait" r:id="rId1"/>
  <headerFooter>
    <oddHeader>&amp;L&amp;G&amp;C
&amp;G&amp;R&amp;"思源黑体 CN Normal,常规"密级：秘密</oddHeader>
    <oddFooter>&amp;C&amp;"思源黑体 CN Normal,常规"全志科技版权所有，侵权必究
 Copyright © by Allwinner. All rights reserved</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AO37"/>
  <sheetViews>
    <sheetView showGridLines="0" zoomScale="55" zoomScaleNormal="55" zoomScalePageLayoutView="90" workbookViewId="0">
      <selection activeCell="AC43" sqref="AC43"/>
    </sheetView>
  </sheetViews>
  <sheetFormatPr defaultColWidth="8.875" defaultRowHeight="17.25" x14ac:dyDescent="0.15"/>
  <cols>
    <col min="1" max="1" width="10.625" style="55" customWidth="1"/>
    <col min="2" max="2" width="9" style="55" customWidth="1"/>
    <col min="3" max="3" width="41.25" style="55" customWidth="1"/>
    <col min="4" max="35" width="6.125" style="55" customWidth="1"/>
    <col min="36" max="36" width="41.25" style="55" customWidth="1"/>
    <col min="37" max="37" width="9" style="55" customWidth="1"/>
    <col min="38" max="16384" width="8.875" style="55"/>
  </cols>
  <sheetData>
    <row r="1" spans="2:41" ht="18" thickBot="1" x14ac:dyDescent="0.2"/>
    <row r="2" spans="2:41" ht="51" customHeight="1" thickBot="1" x14ac:dyDescent="0.2">
      <c r="B2" s="108"/>
      <c r="C2" s="114"/>
      <c r="D2" s="125">
        <v>128</v>
      </c>
      <c r="E2" s="125">
        <v>127</v>
      </c>
      <c r="F2" s="125">
        <v>126</v>
      </c>
      <c r="G2" s="125">
        <v>125</v>
      </c>
      <c r="H2" s="125">
        <v>124</v>
      </c>
      <c r="I2" s="125">
        <v>123</v>
      </c>
      <c r="J2" s="125">
        <v>122</v>
      </c>
      <c r="K2" s="125">
        <v>121</v>
      </c>
      <c r="L2" s="125">
        <v>120</v>
      </c>
      <c r="M2" s="125">
        <v>119</v>
      </c>
      <c r="N2" s="125">
        <v>118</v>
      </c>
      <c r="O2" s="125">
        <v>117</v>
      </c>
      <c r="P2" s="125">
        <v>116</v>
      </c>
      <c r="Q2" s="125">
        <v>115</v>
      </c>
      <c r="R2" s="125">
        <v>114</v>
      </c>
      <c r="S2" s="125">
        <v>113</v>
      </c>
      <c r="T2" s="125">
        <v>112</v>
      </c>
      <c r="U2" s="125">
        <v>111</v>
      </c>
      <c r="V2" s="125">
        <v>110</v>
      </c>
      <c r="W2" s="125">
        <v>109</v>
      </c>
      <c r="X2" s="125">
        <v>108</v>
      </c>
      <c r="Y2" s="125">
        <v>107</v>
      </c>
      <c r="Z2" s="125">
        <v>106</v>
      </c>
      <c r="AA2" s="125">
        <v>105</v>
      </c>
      <c r="AB2" s="125">
        <v>104</v>
      </c>
      <c r="AC2" s="125">
        <v>103</v>
      </c>
      <c r="AD2" s="125">
        <v>102</v>
      </c>
      <c r="AE2" s="125">
        <v>101</v>
      </c>
      <c r="AF2" s="125">
        <v>100</v>
      </c>
      <c r="AG2" s="125">
        <v>99</v>
      </c>
      <c r="AH2" s="125">
        <v>98</v>
      </c>
      <c r="AI2" s="125">
        <v>97</v>
      </c>
      <c r="AJ2" s="118"/>
      <c r="AK2" s="109"/>
    </row>
    <row r="3" spans="2:41" ht="167.1" customHeight="1" thickBot="1" x14ac:dyDescent="0.2">
      <c r="B3" s="110"/>
      <c r="C3" s="115"/>
      <c r="D3" s="84" t="s">
        <v>28</v>
      </c>
      <c r="E3" s="80" t="s">
        <v>27</v>
      </c>
      <c r="F3" s="80" t="s">
        <v>26</v>
      </c>
      <c r="G3" s="80" t="s">
        <v>25</v>
      </c>
      <c r="H3" s="80" t="s">
        <v>24</v>
      </c>
      <c r="I3" s="80" t="s">
        <v>23</v>
      </c>
      <c r="J3" s="80" t="s">
        <v>399</v>
      </c>
      <c r="K3" s="80" t="s">
        <v>38</v>
      </c>
      <c r="L3" s="80" t="s">
        <v>37</v>
      </c>
      <c r="M3" s="80" t="s">
        <v>36</v>
      </c>
      <c r="N3" s="80" t="s">
        <v>35</v>
      </c>
      <c r="O3" s="80" t="s">
        <v>34</v>
      </c>
      <c r="P3" s="80" t="s">
        <v>33</v>
      </c>
      <c r="Q3" s="80" t="s">
        <v>46</v>
      </c>
      <c r="R3" s="80" t="s">
        <v>48</v>
      </c>
      <c r="S3" s="80" t="s">
        <v>47</v>
      </c>
      <c r="T3" s="80" t="s">
        <v>49</v>
      </c>
      <c r="U3" s="80" t="s">
        <v>2</v>
      </c>
      <c r="V3" s="80" t="s">
        <v>1</v>
      </c>
      <c r="W3" s="80" t="s">
        <v>44</v>
      </c>
      <c r="X3" s="80" t="s">
        <v>542</v>
      </c>
      <c r="Y3" s="80" t="s">
        <v>538</v>
      </c>
      <c r="Z3" s="94" t="s">
        <v>537</v>
      </c>
      <c r="AA3" s="80" t="s">
        <v>539</v>
      </c>
      <c r="AB3" s="80" t="s">
        <v>3</v>
      </c>
      <c r="AC3" s="80" t="s">
        <v>660</v>
      </c>
      <c r="AD3" s="80" t="s">
        <v>659</v>
      </c>
      <c r="AE3" s="80" t="s">
        <v>5</v>
      </c>
      <c r="AF3" s="80" t="s">
        <v>4</v>
      </c>
      <c r="AG3" s="80" t="s">
        <v>661</v>
      </c>
      <c r="AH3" s="80" t="s">
        <v>462</v>
      </c>
      <c r="AI3" s="80" t="s">
        <v>634</v>
      </c>
      <c r="AJ3" s="119"/>
      <c r="AK3" s="122"/>
      <c r="AO3" s="124"/>
    </row>
    <row r="4" spans="2:41" ht="24.95" customHeight="1" x14ac:dyDescent="0.15">
      <c r="B4" s="93">
        <v>1</v>
      </c>
      <c r="C4" s="126" t="s">
        <v>29</v>
      </c>
      <c r="D4" s="89"/>
      <c r="E4" s="69"/>
      <c r="F4" s="89"/>
      <c r="G4" s="89"/>
      <c r="H4" s="89"/>
      <c r="I4" s="89"/>
      <c r="J4" s="89"/>
      <c r="K4" s="90"/>
      <c r="L4" s="90"/>
      <c r="M4" s="89"/>
      <c r="N4" s="89"/>
      <c r="O4" s="89"/>
      <c r="P4" s="89"/>
      <c r="Q4" s="89"/>
      <c r="R4" s="89"/>
      <c r="S4" s="89"/>
      <c r="T4" s="89"/>
      <c r="U4" s="69"/>
      <c r="V4" s="69"/>
      <c r="W4" s="89"/>
      <c r="X4" s="69"/>
      <c r="Y4" s="89"/>
      <c r="Z4" s="69"/>
      <c r="AA4" s="89"/>
      <c r="AB4" s="69"/>
      <c r="AC4" s="89"/>
      <c r="AD4" s="89"/>
      <c r="AE4" s="89"/>
      <c r="AF4" s="89"/>
      <c r="AG4" s="69"/>
      <c r="AH4" s="89"/>
      <c r="AI4" s="89"/>
      <c r="AJ4" s="130" t="s">
        <v>45</v>
      </c>
      <c r="AK4" s="81">
        <v>96</v>
      </c>
    </row>
    <row r="5" spans="2:41" ht="24.95" customHeight="1" x14ac:dyDescent="0.15">
      <c r="B5" s="93">
        <v>2</v>
      </c>
      <c r="C5" s="127" t="s">
        <v>30</v>
      </c>
      <c r="D5" s="89"/>
      <c r="E5" s="69"/>
      <c r="F5" s="91"/>
      <c r="G5" s="91"/>
      <c r="H5" s="91"/>
      <c r="I5" s="91"/>
      <c r="J5" s="91"/>
      <c r="K5" s="92"/>
      <c r="L5" s="92"/>
      <c r="M5" s="91"/>
      <c r="N5" s="91"/>
      <c r="O5" s="91"/>
      <c r="P5" s="91"/>
      <c r="Q5" s="91"/>
      <c r="R5" s="91"/>
      <c r="S5" s="91"/>
      <c r="T5" s="91"/>
      <c r="U5" s="91"/>
      <c r="V5" s="91"/>
      <c r="W5" s="92"/>
      <c r="X5" s="92"/>
      <c r="Y5" s="69"/>
      <c r="Z5" s="69"/>
      <c r="AA5" s="91"/>
      <c r="AB5" s="91"/>
      <c r="AC5" s="91"/>
      <c r="AD5" s="91"/>
      <c r="AE5" s="91"/>
      <c r="AF5" s="69"/>
      <c r="AG5" s="91"/>
      <c r="AH5" s="69"/>
      <c r="AI5" s="89"/>
      <c r="AJ5" s="130" t="s">
        <v>398</v>
      </c>
      <c r="AK5" s="81">
        <v>95</v>
      </c>
    </row>
    <row r="6" spans="2:41" ht="24.95" customHeight="1" x14ac:dyDescent="0.15">
      <c r="B6" s="93">
        <v>3</v>
      </c>
      <c r="C6" s="83" t="s">
        <v>31</v>
      </c>
      <c r="D6" s="69"/>
      <c r="E6" s="91"/>
      <c r="F6" s="91"/>
      <c r="G6" s="91"/>
      <c r="H6" s="91"/>
      <c r="I6" s="91"/>
      <c r="J6" s="91"/>
      <c r="K6" s="91"/>
      <c r="L6" s="91"/>
      <c r="M6" s="91"/>
      <c r="N6" s="91"/>
      <c r="O6" s="91"/>
      <c r="P6" s="91"/>
      <c r="Q6" s="91"/>
      <c r="R6" s="91"/>
      <c r="S6" s="91"/>
      <c r="T6" s="91"/>
      <c r="U6" s="91"/>
      <c r="V6" s="91"/>
      <c r="W6" s="92"/>
      <c r="X6" s="92"/>
      <c r="Y6" s="92"/>
      <c r="Z6" s="91"/>
      <c r="AA6" s="91"/>
      <c r="AB6" s="91"/>
      <c r="AC6" s="91"/>
      <c r="AD6" s="91"/>
      <c r="AE6" s="91"/>
      <c r="AF6" s="91"/>
      <c r="AG6" s="91"/>
      <c r="AH6" s="91"/>
      <c r="AI6" s="89"/>
      <c r="AJ6" s="130" t="s">
        <v>7</v>
      </c>
      <c r="AK6" s="81">
        <v>94</v>
      </c>
    </row>
    <row r="7" spans="2:41" ht="24.95" customHeight="1" x14ac:dyDescent="0.15">
      <c r="B7" s="93">
        <v>4</v>
      </c>
      <c r="C7" s="83" t="s">
        <v>32</v>
      </c>
      <c r="D7" s="69"/>
      <c r="E7" s="91"/>
      <c r="F7" s="91"/>
      <c r="G7" s="70"/>
      <c r="H7" s="70"/>
      <c r="I7" s="70"/>
      <c r="J7" s="70"/>
      <c r="K7" s="71"/>
      <c r="L7" s="71"/>
      <c r="M7" s="71"/>
      <c r="N7" s="71"/>
      <c r="O7" s="70"/>
      <c r="P7" s="91"/>
      <c r="Q7" s="91"/>
      <c r="R7" s="70"/>
      <c r="S7" s="70"/>
      <c r="T7" s="70"/>
      <c r="U7" s="70"/>
      <c r="V7" s="71"/>
      <c r="W7" s="91"/>
      <c r="X7" s="91"/>
      <c r="Y7" s="70"/>
      <c r="Z7" s="70"/>
      <c r="AA7" s="70"/>
      <c r="AB7" s="70"/>
      <c r="AC7" s="71"/>
      <c r="AD7" s="71"/>
      <c r="AE7" s="71"/>
      <c r="AF7" s="71"/>
      <c r="AG7" s="70"/>
      <c r="AH7" s="91"/>
      <c r="AI7" s="89"/>
      <c r="AJ7" s="130" t="s">
        <v>8</v>
      </c>
      <c r="AK7" s="81">
        <v>93</v>
      </c>
    </row>
    <row r="8" spans="2:41" ht="24.95" customHeight="1" x14ac:dyDescent="0.15">
      <c r="B8" s="93">
        <v>5</v>
      </c>
      <c r="C8" s="83" t="s">
        <v>13</v>
      </c>
      <c r="D8" s="69"/>
      <c r="E8" s="91"/>
      <c r="F8" s="91"/>
      <c r="G8" s="70"/>
      <c r="H8" s="162" t="s">
        <v>482</v>
      </c>
      <c r="I8" s="162"/>
      <c r="J8" s="162"/>
      <c r="K8" s="162"/>
      <c r="L8" s="162"/>
      <c r="M8" s="162"/>
      <c r="N8" s="162"/>
      <c r="O8" s="162"/>
      <c r="P8" s="162"/>
      <c r="Q8" s="162"/>
      <c r="R8" s="162"/>
      <c r="S8" s="162"/>
      <c r="T8" s="162"/>
      <c r="U8" s="162"/>
      <c r="V8" s="162"/>
      <c r="W8" s="162"/>
      <c r="X8" s="162"/>
      <c r="Y8" s="162"/>
      <c r="Z8" s="162"/>
      <c r="AA8" s="162"/>
      <c r="AB8" s="162"/>
      <c r="AC8" s="162"/>
      <c r="AD8" s="162"/>
      <c r="AE8" s="70"/>
      <c r="AF8" s="70"/>
      <c r="AG8" s="70"/>
      <c r="AH8" s="91"/>
      <c r="AI8" s="89"/>
      <c r="AJ8" s="130" t="s">
        <v>9</v>
      </c>
      <c r="AK8" s="81">
        <v>92</v>
      </c>
    </row>
    <row r="9" spans="2:41" ht="24.95" customHeight="1" x14ac:dyDescent="0.15">
      <c r="B9" s="93">
        <v>6</v>
      </c>
      <c r="C9" s="83" t="s">
        <v>14</v>
      </c>
      <c r="D9" s="69"/>
      <c r="E9" s="91"/>
      <c r="F9" s="91"/>
      <c r="G9" s="70"/>
      <c r="H9" s="162"/>
      <c r="I9" s="162"/>
      <c r="J9" s="162"/>
      <c r="K9" s="162"/>
      <c r="L9" s="162"/>
      <c r="M9" s="162"/>
      <c r="N9" s="162"/>
      <c r="O9" s="162"/>
      <c r="P9" s="162"/>
      <c r="Q9" s="162"/>
      <c r="R9" s="162"/>
      <c r="S9" s="162"/>
      <c r="T9" s="162"/>
      <c r="U9" s="162"/>
      <c r="V9" s="162"/>
      <c r="W9" s="162"/>
      <c r="X9" s="162"/>
      <c r="Y9" s="162"/>
      <c r="Z9" s="162"/>
      <c r="AA9" s="162"/>
      <c r="AB9" s="162"/>
      <c r="AC9" s="162"/>
      <c r="AD9" s="162"/>
      <c r="AE9" s="70"/>
      <c r="AF9" s="70"/>
      <c r="AG9" s="70"/>
      <c r="AH9" s="91"/>
      <c r="AI9" s="89"/>
      <c r="AJ9" s="130" t="s">
        <v>11</v>
      </c>
      <c r="AK9" s="81">
        <v>91</v>
      </c>
    </row>
    <row r="10" spans="2:41" ht="24.95" customHeight="1" x14ac:dyDescent="0.15">
      <c r="B10" s="93">
        <v>7</v>
      </c>
      <c r="C10" s="83" t="s">
        <v>15</v>
      </c>
      <c r="D10" s="69"/>
      <c r="E10" s="91"/>
      <c r="F10" s="91"/>
      <c r="G10" s="70"/>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70"/>
      <c r="AF10" s="70"/>
      <c r="AG10" s="70"/>
      <c r="AH10" s="91"/>
      <c r="AI10" s="89"/>
      <c r="AJ10" s="130" t="s">
        <v>10</v>
      </c>
      <c r="AK10" s="81">
        <v>90</v>
      </c>
    </row>
    <row r="11" spans="2:41" ht="24.95" customHeight="1" x14ac:dyDescent="0.15">
      <c r="B11" s="93">
        <v>8</v>
      </c>
      <c r="C11" s="83" t="s">
        <v>16</v>
      </c>
      <c r="D11" s="69"/>
      <c r="E11" s="91"/>
      <c r="F11" s="91"/>
      <c r="G11" s="70"/>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70"/>
      <c r="AF11" s="70"/>
      <c r="AG11" s="70"/>
      <c r="AH11" s="69"/>
      <c r="AI11" s="69"/>
      <c r="AJ11" s="82" t="s">
        <v>12</v>
      </c>
      <c r="AK11" s="81">
        <v>89</v>
      </c>
    </row>
    <row r="12" spans="2:41" ht="24.95" customHeight="1" x14ac:dyDescent="0.15">
      <c r="B12" s="93">
        <v>9</v>
      </c>
      <c r="C12" s="127" t="s">
        <v>17</v>
      </c>
      <c r="D12" s="69"/>
      <c r="E12" s="91"/>
      <c r="F12" s="91"/>
      <c r="G12" s="70"/>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70"/>
      <c r="AF12" s="70"/>
      <c r="AG12" s="70"/>
      <c r="AH12" s="91"/>
      <c r="AI12" s="89"/>
      <c r="AJ12" s="130" t="s">
        <v>397</v>
      </c>
      <c r="AK12" s="81">
        <v>88</v>
      </c>
    </row>
    <row r="13" spans="2:41" ht="24.95" customHeight="1" x14ac:dyDescent="0.15">
      <c r="B13" s="93">
        <v>10</v>
      </c>
      <c r="C13" s="127" t="s">
        <v>18</v>
      </c>
      <c r="D13" s="69"/>
      <c r="E13" s="69"/>
      <c r="F13" s="91"/>
      <c r="G13" s="72"/>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70"/>
      <c r="AF13" s="70"/>
      <c r="AG13" s="70"/>
      <c r="AH13" s="91"/>
      <c r="AI13" s="89"/>
      <c r="AJ13" s="83" t="s">
        <v>527</v>
      </c>
      <c r="AK13" s="81">
        <v>87</v>
      </c>
    </row>
    <row r="14" spans="2:41" ht="24.95" customHeight="1" x14ac:dyDescent="0.15">
      <c r="B14" s="93">
        <v>11</v>
      </c>
      <c r="C14" s="83" t="s">
        <v>610</v>
      </c>
      <c r="D14" s="69"/>
      <c r="E14" s="69"/>
      <c r="F14" s="91"/>
      <c r="G14" s="91"/>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91"/>
      <c r="AF14" s="91"/>
      <c r="AG14" s="91"/>
      <c r="AH14" s="91"/>
      <c r="AI14" s="89"/>
      <c r="AJ14" s="83" t="s">
        <v>504</v>
      </c>
      <c r="AK14" s="81">
        <v>86</v>
      </c>
    </row>
    <row r="15" spans="2:41" ht="24.95" customHeight="1" x14ac:dyDescent="0.15">
      <c r="B15" s="93">
        <v>12</v>
      </c>
      <c r="C15" s="83" t="s">
        <v>668</v>
      </c>
      <c r="D15" s="69"/>
      <c r="E15" s="91"/>
      <c r="F15" s="91"/>
      <c r="G15" s="70"/>
      <c r="H15" s="162"/>
      <c r="I15" s="162"/>
      <c r="J15" s="162"/>
      <c r="K15" s="162"/>
      <c r="L15" s="162"/>
      <c r="M15" s="162"/>
      <c r="N15" s="162"/>
      <c r="O15" s="162"/>
      <c r="P15" s="162"/>
      <c r="Q15" s="162"/>
      <c r="R15" s="162"/>
      <c r="S15" s="162"/>
      <c r="T15" s="162"/>
      <c r="U15" s="162"/>
      <c r="V15" s="162"/>
      <c r="W15" s="162"/>
      <c r="X15" s="162"/>
      <c r="Y15" s="162"/>
      <c r="Z15" s="162"/>
      <c r="AA15" s="162"/>
      <c r="AB15" s="162"/>
      <c r="AC15" s="162"/>
      <c r="AD15" s="162"/>
      <c r="AE15" s="71"/>
      <c r="AF15" s="71"/>
      <c r="AG15" s="70"/>
      <c r="AH15" s="69"/>
      <c r="AI15" s="89"/>
      <c r="AJ15" s="83" t="s">
        <v>490</v>
      </c>
      <c r="AK15" s="81">
        <v>85</v>
      </c>
    </row>
    <row r="16" spans="2:41" ht="24.95" customHeight="1" x14ac:dyDescent="0.15">
      <c r="B16" s="93">
        <v>13</v>
      </c>
      <c r="C16" s="83" t="s">
        <v>19</v>
      </c>
      <c r="D16" s="69"/>
      <c r="E16" s="91"/>
      <c r="F16" s="91"/>
      <c r="G16" s="70"/>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70"/>
      <c r="AF16" s="70"/>
      <c r="AG16" s="70"/>
      <c r="AH16" s="91"/>
      <c r="AI16" s="89"/>
      <c r="AJ16" s="83" t="s">
        <v>496</v>
      </c>
      <c r="AK16" s="81">
        <v>84</v>
      </c>
    </row>
    <row r="17" spans="2:37" ht="24.95" customHeight="1" x14ac:dyDescent="0.15">
      <c r="B17" s="93">
        <v>14</v>
      </c>
      <c r="C17" s="83" t="s">
        <v>20</v>
      </c>
      <c r="D17" s="89"/>
      <c r="E17" s="91"/>
      <c r="F17" s="91"/>
      <c r="G17" s="70"/>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70"/>
      <c r="AF17" s="70"/>
      <c r="AG17" s="70"/>
      <c r="AH17" s="91"/>
      <c r="AI17" s="89"/>
      <c r="AJ17" s="83" t="s">
        <v>498</v>
      </c>
      <c r="AK17" s="81">
        <v>83</v>
      </c>
    </row>
    <row r="18" spans="2:37" ht="24.95" customHeight="1" x14ac:dyDescent="0.15">
      <c r="B18" s="93">
        <v>15</v>
      </c>
      <c r="C18" s="127" t="s">
        <v>21</v>
      </c>
      <c r="D18" s="89"/>
      <c r="E18" s="91"/>
      <c r="F18" s="91"/>
      <c r="G18" s="70"/>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70"/>
      <c r="AF18" s="70"/>
      <c r="AG18" s="70"/>
      <c r="AH18" s="91"/>
      <c r="AI18" s="89"/>
      <c r="AJ18" s="83" t="s">
        <v>499</v>
      </c>
      <c r="AK18" s="81">
        <v>82</v>
      </c>
    </row>
    <row r="19" spans="2:37" ht="24.95" customHeight="1" x14ac:dyDescent="0.15">
      <c r="B19" s="93">
        <v>16</v>
      </c>
      <c r="C19" s="127" t="s">
        <v>22</v>
      </c>
      <c r="D19" s="89"/>
      <c r="E19" s="91"/>
      <c r="F19" s="91"/>
      <c r="G19" s="70"/>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70"/>
      <c r="AF19" s="70"/>
      <c r="AG19" s="70"/>
      <c r="AH19" s="69"/>
      <c r="AI19" s="89"/>
      <c r="AJ19" s="83" t="s">
        <v>529</v>
      </c>
      <c r="AK19" s="81">
        <v>81</v>
      </c>
    </row>
    <row r="20" spans="2:37" ht="24.95" customHeight="1" x14ac:dyDescent="0.15">
      <c r="B20" s="93">
        <v>17</v>
      </c>
      <c r="C20" s="127" t="s">
        <v>534</v>
      </c>
      <c r="D20" s="89"/>
      <c r="E20" s="91"/>
      <c r="F20" s="91"/>
      <c r="G20" s="70"/>
      <c r="H20" s="162"/>
      <c r="I20" s="162"/>
      <c r="J20" s="162"/>
      <c r="K20" s="162"/>
      <c r="L20" s="162"/>
      <c r="M20" s="162"/>
      <c r="N20" s="162"/>
      <c r="O20" s="162"/>
      <c r="P20" s="162"/>
      <c r="Q20" s="162"/>
      <c r="R20" s="162"/>
      <c r="S20" s="162"/>
      <c r="T20" s="162"/>
      <c r="U20" s="162"/>
      <c r="V20" s="162"/>
      <c r="W20" s="162"/>
      <c r="X20" s="162"/>
      <c r="Y20" s="162"/>
      <c r="Z20" s="162"/>
      <c r="AA20" s="162"/>
      <c r="AB20" s="162"/>
      <c r="AC20" s="162"/>
      <c r="AD20" s="162"/>
      <c r="AE20" s="70"/>
      <c r="AF20" s="70"/>
      <c r="AG20" s="70"/>
      <c r="AH20" s="91"/>
      <c r="AI20" s="89"/>
      <c r="AJ20" s="83" t="s">
        <v>487</v>
      </c>
      <c r="AK20" s="81">
        <v>80</v>
      </c>
    </row>
    <row r="21" spans="2:37" ht="24.95" customHeight="1" x14ac:dyDescent="0.15">
      <c r="B21" s="93">
        <v>18</v>
      </c>
      <c r="C21" s="127" t="s">
        <v>535</v>
      </c>
      <c r="D21" s="89"/>
      <c r="E21" s="91"/>
      <c r="F21" s="91"/>
      <c r="G21" s="7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70"/>
      <c r="AF21" s="70"/>
      <c r="AG21" s="70"/>
      <c r="AH21" s="91"/>
      <c r="AI21" s="89"/>
      <c r="AJ21" s="83" t="s">
        <v>528</v>
      </c>
      <c r="AK21" s="81">
        <v>79</v>
      </c>
    </row>
    <row r="22" spans="2:37" ht="24.95" customHeight="1" x14ac:dyDescent="0.15">
      <c r="B22" s="93">
        <v>19</v>
      </c>
      <c r="C22" s="82" t="s">
        <v>536</v>
      </c>
      <c r="D22" s="89"/>
      <c r="E22" s="91"/>
      <c r="F22" s="91"/>
      <c r="G22" s="91"/>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91"/>
      <c r="AF22" s="91"/>
      <c r="AG22" s="91"/>
      <c r="AH22" s="91"/>
      <c r="AI22" s="89"/>
      <c r="AJ22" s="83" t="s">
        <v>488</v>
      </c>
      <c r="AK22" s="81">
        <v>78</v>
      </c>
    </row>
    <row r="23" spans="2:37" ht="24.95" customHeight="1" x14ac:dyDescent="0.15">
      <c r="B23" s="93">
        <v>20</v>
      </c>
      <c r="C23" s="82" t="s">
        <v>641</v>
      </c>
      <c r="D23" s="89"/>
      <c r="E23" s="91"/>
      <c r="F23" s="91"/>
      <c r="G23" s="70"/>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71"/>
      <c r="AF23" s="71"/>
      <c r="AG23" s="70"/>
      <c r="AH23" s="69"/>
      <c r="AI23" s="89"/>
      <c r="AJ23" s="130" t="s">
        <v>609</v>
      </c>
      <c r="AK23" s="81">
        <v>77</v>
      </c>
    </row>
    <row r="24" spans="2:37" ht="24.95" customHeight="1" x14ac:dyDescent="0.15">
      <c r="B24" s="93">
        <v>21</v>
      </c>
      <c r="C24" s="127" t="s">
        <v>640</v>
      </c>
      <c r="D24" s="89"/>
      <c r="E24" s="91"/>
      <c r="F24" s="91"/>
      <c r="G24" s="70"/>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70"/>
      <c r="AF24" s="70"/>
      <c r="AG24" s="70"/>
      <c r="AH24" s="91"/>
      <c r="AI24" s="89"/>
      <c r="AJ24" s="83" t="s">
        <v>497</v>
      </c>
      <c r="AK24" s="81">
        <v>76</v>
      </c>
    </row>
    <row r="25" spans="2:37" ht="24.95" customHeight="1" x14ac:dyDescent="0.15">
      <c r="B25" s="93">
        <v>22</v>
      </c>
      <c r="C25" s="82" t="s">
        <v>639</v>
      </c>
      <c r="D25" s="69"/>
      <c r="E25" s="91"/>
      <c r="F25" s="91"/>
      <c r="G25" s="91"/>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91"/>
      <c r="AF25" s="91"/>
      <c r="AG25" s="91"/>
      <c r="AH25" s="91"/>
      <c r="AI25" s="89"/>
      <c r="AJ25" s="83" t="s">
        <v>485</v>
      </c>
      <c r="AK25" s="81">
        <v>75</v>
      </c>
    </row>
    <row r="26" spans="2:37" ht="24.95" customHeight="1" x14ac:dyDescent="0.15">
      <c r="B26" s="93">
        <v>23</v>
      </c>
      <c r="C26" s="79" t="s">
        <v>638</v>
      </c>
      <c r="D26" s="89"/>
      <c r="E26" s="91"/>
      <c r="F26" s="91"/>
      <c r="G26" s="70"/>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71"/>
      <c r="AF26" s="71"/>
      <c r="AG26" s="70"/>
      <c r="AH26" s="91"/>
      <c r="AI26" s="89"/>
      <c r="AJ26" s="83" t="s">
        <v>503</v>
      </c>
      <c r="AK26" s="81">
        <v>74</v>
      </c>
    </row>
    <row r="27" spans="2:37" ht="24.95" customHeight="1" x14ac:dyDescent="0.15">
      <c r="B27" s="93">
        <v>24</v>
      </c>
      <c r="C27" s="79" t="s">
        <v>394</v>
      </c>
      <c r="D27" s="89"/>
      <c r="E27" s="91"/>
      <c r="F27" s="91"/>
      <c r="G27" s="70"/>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70"/>
      <c r="AF27" s="70"/>
      <c r="AG27" s="70"/>
      <c r="AH27" s="69"/>
      <c r="AI27" s="89"/>
      <c r="AJ27" s="83" t="s">
        <v>502</v>
      </c>
      <c r="AK27" s="81">
        <v>73</v>
      </c>
    </row>
    <row r="28" spans="2:37" ht="24.95" customHeight="1" x14ac:dyDescent="0.15">
      <c r="B28" s="93">
        <v>25</v>
      </c>
      <c r="C28" s="79" t="s">
        <v>637</v>
      </c>
      <c r="D28" s="89"/>
      <c r="E28" s="91"/>
      <c r="F28" s="91"/>
      <c r="G28" s="70"/>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70"/>
      <c r="AF28" s="70"/>
      <c r="AG28" s="70"/>
      <c r="AH28" s="91"/>
      <c r="AI28" s="89"/>
      <c r="AJ28" s="83" t="s">
        <v>493</v>
      </c>
      <c r="AK28" s="81">
        <v>72</v>
      </c>
    </row>
    <row r="29" spans="2:37" ht="24.95" customHeight="1" x14ac:dyDescent="0.15">
      <c r="B29" s="93">
        <v>26</v>
      </c>
      <c r="C29" s="79" t="s">
        <v>636</v>
      </c>
      <c r="D29" s="89"/>
      <c r="E29" s="91"/>
      <c r="F29" s="91"/>
      <c r="G29" s="70"/>
      <c r="H29" s="162"/>
      <c r="I29" s="162"/>
      <c r="J29" s="162"/>
      <c r="K29" s="162"/>
      <c r="L29" s="162"/>
      <c r="M29" s="162"/>
      <c r="N29" s="162"/>
      <c r="O29" s="162"/>
      <c r="P29" s="162"/>
      <c r="Q29" s="162"/>
      <c r="R29" s="162"/>
      <c r="S29" s="162"/>
      <c r="T29" s="162"/>
      <c r="U29" s="162"/>
      <c r="V29" s="162"/>
      <c r="W29" s="162"/>
      <c r="X29" s="162"/>
      <c r="Y29" s="162"/>
      <c r="Z29" s="162"/>
      <c r="AA29" s="162"/>
      <c r="AB29" s="162"/>
      <c r="AC29" s="162"/>
      <c r="AD29" s="162"/>
      <c r="AE29" s="70"/>
      <c r="AF29" s="70"/>
      <c r="AG29" s="70"/>
      <c r="AH29" s="69"/>
      <c r="AI29" s="89"/>
      <c r="AJ29" s="83" t="s">
        <v>500</v>
      </c>
      <c r="AK29" s="81">
        <v>71</v>
      </c>
    </row>
    <row r="30" spans="2:37" ht="24.95" customHeight="1" x14ac:dyDescent="0.15">
      <c r="B30" s="93">
        <v>27</v>
      </c>
      <c r="C30" s="79" t="s">
        <v>635</v>
      </c>
      <c r="D30" s="89"/>
      <c r="E30" s="91"/>
      <c r="F30" s="91"/>
      <c r="G30" s="70"/>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70"/>
      <c r="AF30" s="70"/>
      <c r="AG30" s="70"/>
      <c r="AH30" s="91"/>
      <c r="AI30" s="89"/>
      <c r="AJ30" s="83" t="s">
        <v>484</v>
      </c>
      <c r="AK30" s="81">
        <v>70</v>
      </c>
    </row>
    <row r="31" spans="2:37" ht="24.95" customHeight="1" x14ac:dyDescent="0.15">
      <c r="B31" s="93">
        <v>28</v>
      </c>
      <c r="C31" s="79" t="s">
        <v>395</v>
      </c>
      <c r="D31" s="89"/>
      <c r="E31" s="91"/>
      <c r="F31" s="91"/>
      <c r="G31" s="70"/>
      <c r="H31" s="70"/>
      <c r="I31" s="72"/>
      <c r="J31" s="70"/>
      <c r="K31" s="70"/>
      <c r="L31" s="70"/>
      <c r="M31" s="70"/>
      <c r="N31" s="70"/>
      <c r="O31" s="70"/>
      <c r="P31" s="91"/>
      <c r="Q31" s="91"/>
      <c r="R31" s="70"/>
      <c r="S31" s="70"/>
      <c r="T31" s="72"/>
      <c r="U31" s="70"/>
      <c r="V31" s="70"/>
      <c r="W31" s="91"/>
      <c r="X31" s="91"/>
      <c r="Y31" s="70"/>
      <c r="Z31" s="70"/>
      <c r="AA31" s="72"/>
      <c r="AB31" s="70"/>
      <c r="AC31" s="70"/>
      <c r="AD31" s="70"/>
      <c r="AE31" s="70"/>
      <c r="AF31" s="70"/>
      <c r="AG31" s="70"/>
      <c r="AH31" s="91"/>
      <c r="AI31" s="89"/>
      <c r="AJ31" s="83" t="s">
        <v>486</v>
      </c>
      <c r="AK31" s="81">
        <v>69</v>
      </c>
    </row>
    <row r="32" spans="2:37" ht="24.95" customHeight="1" x14ac:dyDescent="0.15">
      <c r="B32" s="93">
        <v>29</v>
      </c>
      <c r="C32" s="79" t="s">
        <v>653</v>
      </c>
      <c r="D32" s="89"/>
      <c r="E32" s="91"/>
      <c r="F32" s="91"/>
      <c r="G32" s="72"/>
      <c r="H32" s="70"/>
      <c r="I32" s="72"/>
      <c r="J32" s="72"/>
      <c r="K32" s="70"/>
      <c r="L32" s="70"/>
      <c r="M32" s="70"/>
      <c r="N32" s="70"/>
      <c r="O32" s="70"/>
      <c r="P32" s="91"/>
      <c r="Q32" s="91"/>
      <c r="R32" s="72"/>
      <c r="S32" s="70"/>
      <c r="T32" s="72"/>
      <c r="U32" s="72"/>
      <c r="V32" s="70"/>
      <c r="W32" s="91"/>
      <c r="X32" s="91"/>
      <c r="Y32" s="72"/>
      <c r="Z32" s="70"/>
      <c r="AA32" s="72"/>
      <c r="AB32" s="72"/>
      <c r="AC32" s="70"/>
      <c r="AD32" s="70"/>
      <c r="AE32" s="70"/>
      <c r="AF32" s="70"/>
      <c r="AG32" s="70"/>
      <c r="AH32" s="91"/>
      <c r="AI32" s="89"/>
      <c r="AJ32" s="83" t="s">
        <v>483</v>
      </c>
      <c r="AK32" s="81">
        <v>68</v>
      </c>
    </row>
    <row r="33" spans="2:37" ht="24.95" customHeight="1" x14ac:dyDescent="0.15">
      <c r="B33" s="93">
        <v>30</v>
      </c>
      <c r="C33" s="79" t="s">
        <v>654</v>
      </c>
      <c r="D33" s="89"/>
      <c r="E33" s="69"/>
      <c r="F33" s="91"/>
      <c r="G33" s="91"/>
      <c r="H33" s="91"/>
      <c r="I33" s="91"/>
      <c r="J33" s="91"/>
      <c r="K33" s="91"/>
      <c r="L33" s="91"/>
      <c r="M33" s="91"/>
      <c r="N33" s="91"/>
      <c r="O33" s="91"/>
      <c r="P33" s="69"/>
      <c r="Q33" s="91"/>
      <c r="R33" s="91"/>
      <c r="S33" s="91"/>
      <c r="T33" s="91"/>
      <c r="U33" s="91"/>
      <c r="V33" s="91"/>
      <c r="W33" s="69"/>
      <c r="X33" s="91"/>
      <c r="Y33" s="91"/>
      <c r="Z33" s="91"/>
      <c r="AA33" s="91"/>
      <c r="AB33" s="91"/>
      <c r="AC33" s="91"/>
      <c r="AD33" s="91"/>
      <c r="AE33" s="91"/>
      <c r="AF33" s="91"/>
      <c r="AG33" s="91"/>
      <c r="AH33" s="91"/>
      <c r="AI33" s="89"/>
      <c r="AJ33" s="83" t="s">
        <v>489</v>
      </c>
      <c r="AK33" s="81">
        <v>67</v>
      </c>
    </row>
    <row r="34" spans="2:37" ht="24.95" customHeight="1" x14ac:dyDescent="0.15">
      <c r="B34" s="93">
        <v>31</v>
      </c>
      <c r="C34" s="83" t="s">
        <v>655</v>
      </c>
      <c r="D34" s="89"/>
      <c r="E34" s="91"/>
      <c r="F34" s="91"/>
      <c r="G34" s="91"/>
      <c r="H34" s="91"/>
      <c r="I34" s="91"/>
      <c r="J34" s="91"/>
      <c r="K34" s="91"/>
      <c r="L34" s="91"/>
      <c r="M34" s="91"/>
      <c r="N34" s="91"/>
      <c r="O34" s="91"/>
      <c r="P34" s="91"/>
      <c r="Q34" s="91"/>
      <c r="R34" s="91"/>
      <c r="S34" s="91"/>
      <c r="T34" s="91"/>
      <c r="U34" s="91"/>
      <c r="V34" s="91"/>
      <c r="W34" s="91"/>
      <c r="X34" s="91"/>
      <c r="Y34" s="91"/>
      <c r="Z34" s="91"/>
      <c r="AA34" s="91"/>
      <c r="AB34" s="69"/>
      <c r="AC34" s="69"/>
      <c r="AD34" s="91"/>
      <c r="AE34" s="91"/>
      <c r="AF34" s="91"/>
      <c r="AG34" s="91"/>
      <c r="AH34" s="91"/>
      <c r="AI34" s="89"/>
      <c r="AJ34" s="130" t="s">
        <v>530</v>
      </c>
      <c r="AK34" s="81">
        <v>66</v>
      </c>
    </row>
    <row r="35" spans="2:37" ht="24.95" customHeight="1" thickBot="1" x14ac:dyDescent="0.2">
      <c r="B35" s="93">
        <v>32</v>
      </c>
      <c r="C35" s="82" t="s">
        <v>656</v>
      </c>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131" t="s">
        <v>492</v>
      </c>
      <c r="AK35" s="81">
        <v>65</v>
      </c>
    </row>
    <row r="36" spans="2:37" ht="167.1" customHeight="1" thickBot="1" x14ac:dyDescent="0.2">
      <c r="B36" s="111"/>
      <c r="C36" s="116"/>
      <c r="D36" s="84" t="s">
        <v>657</v>
      </c>
      <c r="E36" s="80" t="s">
        <v>658</v>
      </c>
      <c r="F36" s="80" t="s">
        <v>507</v>
      </c>
      <c r="G36" s="80" t="s">
        <v>506</v>
      </c>
      <c r="H36" s="80" t="s">
        <v>508</v>
      </c>
      <c r="I36" s="80" t="s">
        <v>511</v>
      </c>
      <c r="J36" s="80" t="s">
        <v>524</v>
      </c>
      <c r="K36" s="80" t="s">
        <v>523</v>
      </c>
      <c r="L36" s="80" t="s">
        <v>521</v>
      </c>
      <c r="M36" s="80" t="s">
        <v>509</v>
      </c>
      <c r="N36" s="80" t="s">
        <v>510</v>
      </c>
      <c r="O36" s="80" t="s">
        <v>505</v>
      </c>
      <c r="P36" s="80" t="s">
        <v>512</v>
      </c>
      <c r="Q36" s="80" t="s">
        <v>626</v>
      </c>
      <c r="R36" s="80" t="s">
        <v>516</v>
      </c>
      <c r="S36" s="80" t="s">
        <v>515</v>
      </c>
      <c r="T36" s="80" t="s">
        <v>526</v>
      </c>
      <c r="U36" s="80" t="s">
        <v>525</v>
      </c>
      <c r="V36" s="80" t="s">
        <v>518</v>
      </c>
      <c r="W36" s="80" t="s">
        <v>517</v>
      </c>
      <c r="X36" s="80" t="s">
        <v>522</v>
      </c>
      <c r="Y36" s="80" t="s">
        <v>514</v>
      </c>
      <c r="Z36" s="80" t="s">
        <v>519</v>
      </c>
      <c r="AA36" s="80" t="s">
        <v>513</v>
      </c>
      <c r="AB36" s="80" t="s">
        <v>520</v>
      </c>
      <c r="AC36" s="80" t="s">
        <v>735</v>
      </c>
      <c r="AD36" s="80" t="s">
        <v>396</v>
      </c>
      <c r="AE36" s="128" t="s">
        <v>51</v>
      </c>
      <c r="AF36" s="80" t="s">
        <v>494</v>
      </c>
      <c r="AG36" s="80" t="s">
        <v>495</v>
      </c>
      <c r="AH36" s="80" t="s">
        <v>501</v>
      </c>
      <c r="AI36" s="85" t="s">
        <v>491</v>
      </c>
      <c r="AJ36" s="120"/>
      <c r="AK36" s="123"/>
    </row>
    <row r="37" spans="2:37" ht="51" customHeight="1" thickBot="1" x14ac:dyDescent="0.2">
      <c r="B37" s="112"/>
      <c r="C37" s="117"/>
      <c r="D37" s="129">
        <v>33</v>
      </c>
      <c r="E37" s="129">
        <v>34</v>
      </c>
      <c r="F37" s="129">
        <v>35</v>
      </c>
      <c r="G37" s="129">
        <v>36</v>
      </c>
      <c r="H37" s="129">
        <v>37</v>
      </c>
      <c r="I37" s="129">
        <v>38</v>
      </c>
      <c r="J37" s="129">
        <v>39</v>
      </c>
      <c r="K37" s="129">
        <v>40</v>
      </c>
      <c r="L37" s="129">
        <v>41</v>
      </c>
      <c r="M37" s="129">
        <v>42</v>
      </c>
      <c r="N37" s="129">
        <v>43</v>
      </c>
      <c r="O37" s="129">
        <v>44</v>
      </c>
      <c r="P37" s="129">
        <v>45</v>
      </c>
      <c r="Q37" s="129">
        <v>46</v>
      </c>
      <c r="R37" s="129">
        <v>47</v>
      </c>
      <c r="S37" s="129">
        <v>48</v>
      </c>
      <c r="T37" s="129">
        <v>49</v>
      </c>
      <c r="U37" s="129">
        <v>50</v>
      </c>
      <c r="V37" s="129">
        <v>51</v>
      </c>
      <c r="W37" s="129">
        <v>52</v>
      </c>
      <c r="X37" s="129">
        <v>53</v>
      </c>
      <c r="Y37" s="129">
        <v>54</v>
      </c>
      <c r="Z37" s="129">
        <v>55</v>
      </c>
      <c r="AA37" s="129">
        <v>56</v>
      </c>
      <c r="AB37" s="129">
        <v>57</v>
      </c>
      <c r="AC37" s="129">
        <v>58</v>
      </c>
      <c r="AD37" s="129">
        <v>59</v>
      </c>
      <c r="AE37" s="129">
        <v>60</v>
      </c>
      <c r="AF37" s="129">
        <v>61</v>
      </c>
      <c r="AG37" s="129">
        <v>62</v>
      </c>
      <c r="AH37" s="129">
        <v>63</v>
      </c>
      <c r="AI37" s="129">
        <v>64</v>
      </c>
      <c r="AJ37" s="121"/>
      <c r="AK37" s="113"/>
    </row>
  </sheetData>
  <sheetProtection algorithmName="SHA-512" hashValue="TPKaw/VtaytOQmCqlTViEYw+c1JOU3DMDcCQDjG4ObOU7HS+CeP9/uc5xkFrSSEg4aXGf/RJgZB/QI0yO+E7PA==" saltValue="fLZ1jnwswj/p4dqKFOvv1w==" spinCount="100000" sheet="1" objects="1" scenarios="1"/>
  <mergeCells count="1">
    <mergeCell ref="H8:AD30"/>
  </mergeCells>
  <phoneticPr fontId="1" type="noConversion"/>
  <conditionalFormatting sqref="C26:C27">
    <cfRule type="cellIs" dxfId="3" priority="1" stopIfTrue="1" operator="equal">
      <formula>"NA"</formula>
    </cfRule>
    <cfRule type="cellIs" dxfId="2" priority="2" stopIfTrue="1" operator="equal">
      <formula>"NULL"</formula>
    </cfRule>
  </conditionalFormatting>
  <conditionalFormatting sqref="C28:C33">
    <cfRule type="cellIs" dxfId="1" priority="3" stopIfTrue="1" operator="equal">
      <formula>"NA"</formula>
    </cfRule>
    <cfRule type="cellIs" dxfId="0" priority="4" stopIfTrue="1" operator="equal">
      <formula>"NULL"</formula>
    </cfRule>
  </conditionalFormatting>
  <pageMargins left="0.70866141732283472" right="0.70866141732283472" top="0.74803149606299213" bottom="0.74803149606299213" header="0.31496062992125984" footer="0.31496062992125984"/>
  <pageSetup paperSize="9" scale="92" orientation="portrait" r:id="rId1"/>
  <headerFooter>
    <oddHeader>&amp;L&amp;G&amp;C
&amp;G&amp;R&amp;"思源黑体 CN Normal,常规"密级：秘密</oddHeader>
    <oddFooter>&amp;C&amp;"思源黑体 CN Normal,常规"全志科技版权所有，侵权必究
 Copyright © by Allwinner. All rights reserved</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P36"/>
  <sheetViews>
    <sheetView showGridLines="0" workbookViewId="0">
      <selection sqref="A1:P36"/>
    </sheetView>
  </sheetViews>
  <sheetFormatPr defaultRowHeight="13.5" x14ac:dyDescent="0.15"/>
  <sheetData>
    <row r="1" spans="1:16" x14ac:dyDescent="0.15">
      <c r="A1" s="163" t="s">
        <v>751</v>
      </c>
      <c r="B1" s="164"/>
      <c r="C1" s="164"/>
      <c r="D1" s="164"/>
      <c r="E1" s="164"/>
      <c r="F1" s="164"/>
      <c r="G1" s="164"/>
      <c r="H1" s="164"/>
      <c r="I1" s="164"/>
      <c r="J1" s="164"/>
      <c r="K1" s="164"/>
      <c r="L1" s="164"/>
      <c r="M1" s="164"/>
      <c r="N1" s="164"/>
      <c r="O1" s="164"/>
      <c r="P1" s="164"/>
    </row>
    <row r="2" spans="1:16" x14ac:dyDescent="0.15">
      <c r="A2" s="164"/>
      <c r="B2" s="164"/>
      <c r="C2" s="164"/>
      <c r="D2" s="164"/>
      <c r="E2" s="164"/>
      <c r="F2" s="164"/>
      <c r="G2" s="164"/>
      <c r="H2" s="164"/>
      <c r="I2" s="164"/>
      <c r="J2" s="164"/>
      <c r="K2" s="164"/>
      <c r="L2" s="164"/>
      <c r="M2" s="164"/>
      <c r="N2" s="164"/>
      <c r="O2" s="164"/>
      <c r="P2" s="164"/>
    </row>
    <row r="3" spans="1:16" x14ac:dyDescent="0.15">
      <c r="A3" s="164"/>
      <c r="B3" s="164"/>
      <c r="C3" s="164"/>
      <c r="D3" s="164"/>
      <c r="E3" s="164"/>
      <c r="F3" s="164"/>
      <c r="G3" s="164"/>
      <c r="H3" s="164"/>
      <c r="I3" s="164"/>
      <c r="J3" s="164"/>
      <c r="K3" s="164"/>
      <c r="L3" s="164"/>
      <c r="M3" s="164"/>
      <c r="N3" s="164"/>
      <c r="O3" s="164"/>
      <c r="P3" s="164"/>
    </row>
    <row r="4" spans="1:16" x14ac:dyDescent="0.15">
      <c r="A4" s="164"/>
      <c r="B4" s="164"/>
      <c r="C4" s="164"/>
      <c r="D4" s="164"/>
      <c r="E4" s="164"/>
      <c r="F4" s="164"/>
      <c r="G4" s="164"/>
      <c r="H4" s="164"/>
      <c r="I4" s="164"/>
      <c r="J4" s="164"/>
      <c r="K4" s="164"/>
      <c r="L4" s="164"/>
      <c r="M4" s="164"/>
      <c r="N4" s="164"/>
      <c r="O4" s="164"/>
      <c r="P4" s="164"/>
    </row>
    <row r="5" spans="1:16" x14ac:dyDescent="0.15">
      <c r="A5" s="164"/>
      <c r="B5" s="164"/>
      <c r="C5" s="164"/>
      <c r="D5" s="164"/>
      <c r="E5" s="164"/>
      <c r="F5" s="164"/>
      <c r="G5" s="164"/>
      <c r="H5" s="164"/>
      <c r="I5" s="164"/>
      <c r="J5" s="164"/>
      <c r="K5" s="164"/>
      <c r="L5" s="164"/>
      <c r="M5" s="164"/>
      <c r="N5" s="164"/>
      <c r="O5" s="164"/>
      <c r="P5" s="164"/>
    </row>
    <row r="6" spans="1:16" x14ac:dyDescent="0.15">
      <c r="A6" s="164"/>
      <c r="B6" s="164"/>
      <c r="C6" s="164"/>
      <c r="D6" s="164"/>
      <c r="E6" s="164"/>
      <c r="F6" s="164"/>
      <c r="G6" s="164"/>
      <c r="H6" s="164"/>
      <c r="I6" s="164"/>
      <c r="J6" s="164"/>
      <c r="K6" s="164"/>
      <c r="L6" s="164"/>
      <c r="M6" s="164"/>
      <c r="N6" s="164"/>
      <c r="O6" s="164"/>
      <c r="P6" s="164"/>
    </row>
    <row r="7" spans="1:16" x14ac:dyDescent="0.15">
      <c r="A7" s="164"/>
      <c r="B7" s="164"/>
      <c r="C7" s="164"/>
      <c r="D7" s="164"/>
      <c r="E7" s="164"/>
      <c r="F7" s="164"/>
      <c r="G7" s="164"/>
      <c r="H7" s="164"/>
      <c r="I7" s="164"/>
      <c r="J7" s="164"/>
      <c r="K7" s="164"/>
      <c r="L7" s="164"/>
      <c r="M7" s="164"/>
      <c r="N7" s="164"/>
      <c r="O7" s="164"/>
      <c r="P7" s="164"/>
    </row>
    <row r="8" spans="1:16" x14ac:dyDescent="0.15">
      <c r="A8" s="164"/>
      <c r="B8" s="164"/>
      <c r="C8" s="164"/>
      <c r="D8" s="164"/>
      <c r="E8" s="164"/>
      <c r="F8" s="164"/>
      <c r="G8" s="164"/>
      <c r="H8" s="164"/>
      <c r="I8" s="164"/>
      <c r="J8" s="164"/>
      <c r="K8" s="164"/>
      <c r="L8" s="164"/>
      <c r="M8" s="164"/>
      <c r="N8" s="164"/>
      <c r="O8" s="164"/>
      <c r="P8" s="164"/>
    </row>
    <row r="9" spans="1:16" x14ac:dyDescent="0.15">
      <c r="A9" s="164"/>
      <c r="B9" s="164"/>
      <c r="C9" s="164"/>
      <c r="D9" s="164"/>
      <c r="E9" s="164"/>
      <c r="F9" s="164"/>
      <c r="G9" s="164"/>
      <c r="H9" s="164"/>
      <c r="I9" s="164"/>
      <c r="J9" s="164"/>
      <c r="K9" s="164"/>
      <c r="L9" s="164"/>
      <c r="M9" s="164"/>
      <c r="N9" s="164"/>
      <c r="O9" s="164"/>
      <c r="P9" s="164"/>
    </row>
    <row r="10" spans="1:16" x14ac:dyDescent="0.15">
      <c r="A10" s="164"/>
      <c r="B10" s="164"/>
      <c r="C10" s="164"/>
      <c r="D10" s="164"/>
      <c r="E10" s="164"/>
      <c r="F10" s="164"/>
      <c r="G10" s="164"/>
      <c r="H10" s="164"/>
      <c r="I10" s="164"/>
      <c r="J10" s="164"/>
      <c r="K10" s="164"/>
      <c r="L10" s="164"/>
      <c r="M10" s="164"/>
      <c r="N10" s="164"/>
      <c r="O10" s="164"/>
      <c r="P10" s="164"/>
    </row>
    <row r="11" spans="1:16" x14ac:dyDescent="0.15">
      <c r="A11" s="164"/>
      <c r="B11" s="164"/>
      <c r="C11" s="164"/>
      <c r="D11" s="164"/>
      <c r="E11" s="164"/>
      <c r="F11" s="164"/>
      <c r="G11" s="164"/>
      <c r="H11" s="164"/>
      <c r="I11" s="164"/>
      <c r="J11" s="164"/>
      <c r="K11" s="164"/>
      <c r="L11" s="164"/>
      <c r="M11" s="164"/>
      <c r="N11" s="164"/>
      <c r="O11" s="164"/>
      <c r="P11" s="164"/>
    </row>
    <row r="12" spans="1:16" x14ac:dyDescent="0.15">
      <c r="A12" s="164"/>
      <c r="B12" s="164"/>
      <c r="C12" s="164"/>
      <c r="D12" s="164"/>
      <c r="E12" s="164"/>
      <c r="F12" s="164"/>
      <c r="G12" s="164"/>
      <c r="H12" s="164"/>
      <c r="I12" s="164"/>
      <c r="J12" s="164"/>
      <c r="K12" s="164"/>
      <c r="L12" s="164"/>
      <c r="M12" s="164"/>
      <c r="N12" s="164"/>
      <c r="O12" s="164"/>
      <c r="P12" s="164"/>
    </row>
    <row r="13" spans="1:16" x14ac:dyDescent="0.15">
      <c r="A13" s="164"/>
      <c r="B13" s="164"/>
      <c r="C13" s="164"/>
      <c r="D13" s="164"/>
      <c r="E13" s="164"/>
      <c r="F13" s="164"/>
      <c r="G13" s="164"/>
      <c r="H13" s="164"/>
      <c r="I13" s="164"/>
      <c r="J13" s="164"/>
      <c r="K13" s="164"/>
      <c r="L13" s="164"/>
      <c r="M13" s="164"/>
      <c r="N13" s="164"/>
      <c r="O13" s="164"/>
      <c r="P13" s="164"/>
    </row>
    <row r="14" spans="1:16" x14ac:dyDescent="0.15">
      <c r="A14" s="164"/>
      <c r="B14" s="164"/>
      <c r="C14" s="164"/>
      <c r="D14" s="164"/>
      <c r="E14" s="164"/>
      <c r="F14" s="164"/>
      <c r="G14" s="164"/>
      <c r="H14" s="164"/>
      <c r="I14" s="164"/>
      <c r="J14" s="164"/>
      <c r="K14" s="164"/>
      <c r="L14" s="164"/>
      <c r="M14" s="164"/>
      <c r="N14" s="164"/>
      <c r="O14" s="164"/>
      <c r="P14" s="164"/>
    </row>
    <row r="15" spans="1:16" x14ac:dyDescent="0.15">
      <c r="A15" s="164"/>
      <c r="B15" s="164"/>
      <c r="C15" s="164"/>
      <c r="D15" s="164"/>
      <c r="E15" s="164"/>
      <c r="F15" s="164"/>
      <c r="G15" s="164"/>
      <c r="H15" s="164"/>
      <c r="I15" s="164"/>
      <c r="J15" s="164"/>
      <c r="K15" s="164"/>
      <c r="L15" s="164"/>
      <c r="M15" s="164"/>
      <c r="N15" s="164"/>
      <c r="O15" s="164"/>
      <c r="P15" s="164"/>
    </row>
    <row r="16" spans="1:16" x14ac:dyDescent="0.15">
      <c r="A16" s="164"/>
      <c r="B16" s="164"/>
      <c r="C16" s="164"/>
      <c r="D16" s="164"/>
      <c r="E16" s="164"/>
      <c r="F16" s="164"/>
      <c r="G16" s="164"/>
      <c r="H16" s="164"/>
      <c r="I16" s="164"/>
      <c r="J16" s="164"/>
      <c r="K16" s="164"/>
      <c r="L16" s="164"/>
      <c r="M16" s="164"/>
      <c r="N16" s="164"/>
      <c r="O16" s="164"/>
      <c r="P16" s="164"/>
    </row>
    <row r="17" spans="1:16" x14ac:dyDescent="0.15">
      <c r="A17" s="164"/>
      <c r="B17" s="164"/>
      <c r="C17" s="164"/>
      <c r="D17" s="164"/>
      <c r="E17" s="164"/>
      <c r="F17" s="164"/>
      <c r="G17" s="164"/>
      <c r="H17" s="164"/>
      <c r="I17" s="164"/>
      <c r="J17" s="164"/>
      <c r="K17" s="164"/>
      <c r="L17" s="164"/>
      <c r="M17" s="164"/>
      <c r="N17" s="164"/>
      <c r="O17" s="164"/>
      <c r="P17" s="164"/>
    </row>
    <row r="18" spans="1:16" x14ac:dyDescent="0.15">
      <c r="A18" s="164"/>
      <c r="B18" s="164"/>
      <c r="C18" s="164"/>
      <c r="D18" s="164"/>
      <c r="E18" s="164"/>
      <c r="F18" s="164"/>
      <c r="G18" s="164"/>
      <c r="H18" s="164"/>
      <c r="I18" s="164"/>
      <c r="J18" s="164"/>
      <c r="K18" s="164"/>
      <c r="L18" s="164"/>
      <c r="M18" s="164"/>
      <c r="N18" s="164"/>
      <c r="O18" s="164"/>
      <c r="P18" s="164"/>
    </row>
    <row r="19" spans="1:16" x14ac:dyDescent="0.15">
      <c r="A19" s="164"/>
      <c r="B19" s="164"/>
      <c r="C19" s="164"/>
      <c r="D19" s="164"/>
      <c r="E19" s="164"/>
      <c r="F19" s="164"/>
      <c r="G19" s="164"/>
      <c r="H19" s="164"/>
      <c r="I19" s="164"/>
      <c r="J19" s="164"/>
      <c r="K19" s="164"/>
      <c r="L19" s="164"/>
      <c r="M19" s="164"/>
      <c r="N19" s="164"/>
      <c r="O19" s="164"/>
      <c r="P19" s="164"/>
    </row>
    <row r="20" spans="1:16" x14ac:dyDescent="0.15">
      <c r="A20" s="164"/>
      <c r="B20" s="164"/>
      <c r="C20" s="164"/>
      <c r="D20" s="164"/>
      <c r="E20" s="164"/>
      <c r="F20" s="164"/>
      <c r="G20" s="164"/>
      <c r="H20" s="164"/>
      <c r="I20" s="164"/>
      <c r="J20" s="164"/>
      <c r="K20" s="164"/>
      <c r="L20" s="164"/>
      <c r="M20" s="164"/>
      <c r="N20" s="164"/>
      <c r="O20" s="164"/>
      <c r="P20" s="164"/>
    </row>
    <row r="21" spans="1:16" x14ac:dyDescent="0.15">
      <c r="A21" s="164"/>
      <c r="B21" s="164"/>
      <c r="C21" s="164"/>
      <c r="D21" s="164"/>
      <c r="E21" s="164"/>
      <c r="F21" s="164"/>
      <c r="G21" s="164"/>
      <c r="H21" s="164"/>
      <c r="I21" s="164"/>
      <c r="J21" s="164"/>
      <c r="K21" s="164"/>
      <c r="L21" s="164"/>
      <c r="M21" s="164"/>
      <c r="N21" s="164"/>
      <c r="O21" s="164"/>
      <c r="P21" s="164"/>
    </row>
    <row r="22" spans="1:16" x14ac:dyDescent="0.15">
      <c r="A22" s="164"/>
      <c r="B22" s="164"/>
      <c r="C22" s="164"/>
      <c r="D22" s="164"/>
      <c r="E22" s="164"/>
      <c r="F22" s="164"/>
      <c r="G22" s="164"/>
      <c r="H22" s="164"/>
      <c r="I22" s="164"/>
      <c r="J22" s="164"/>
      <c r="K22" s="164"/>
      <c r="L22" s="164"/>
      <c r="M22" s="164"/>
      <c r="N22" s="164"/>
      <c r="O22" s="164"/>
      <c r="P22" s="164"/>
    </row>
    <row r="23" spans="1:16" x14ac:dyDescent="0.15">
      <c r="A23" s="164"/>
      <c r="B23" s="164"/>
      <c r="C23" s="164"/>
      <c r="D23" s="164"/>
      <c r="E23" s="164"/>
      <c r="F23" s="164"/>
      <c r="G23" s="164"/>
      <c r="H23" s="164"/>
      <c r="I23" s="164"/>
      <c r="J23" s="164"/>
      <c r="K23" s="164"/>
      <c r="L23" s="164"/>
      <c r="M23" s="164"/>
      <c r="N23" s="164"/>
      <c r="O23" s="164"/>
      <c r="P23" s="164"/>
    </row>
    <row r="24" spans="1:16" x14ac:dyDescent="0.15">
      <c r="A24" s="164"/>
      <c r="B24" s="164"/>
      <c r="C24" s="164"/>
      <c r="D24" s="164"/>
      <c r="E24" s="164"/>
      <c r="F24" s="164"/>
      <c r="G24" s="164"/>
      <c r="H24" s="164"/>
      <c r="I24" s="164"/>
      <c r="J24" s="164"/>
      <c r="K24" s="164"/>
      <c r="L24" s="164"/>
      <c r="M24" s="164"/>
      <c r="N24" s="164"/>
      <c r="O24" s="164"/>
      <c r="P24" s="164"/>
    </row>
    <row r="25" spans="1:16" x14ac:dyDescent="0.15">
      <c r="A25" s="164"/>
      <c r="B25" s="164"/>
      <c r="C25" s="164"/>
      <c r="D25" s="164"/>
      <c r="E25" s="164"/>
      <c r="F25" s="164"/>
      <c r="G25" s="164"/>
      <c r="H25" s="164"/>
      <c r="I25" s="164"/>
      <c r="J25" s="164"/>
      <c r="K25" s="164"/>
      <c r="L25" s="164"/>
      <c r="M25" s="164"/>
      <c r="N25" s="164"/>
      <c r="O25" s="164"/>
      <c r="P25" s="164"/>
    </row>
    <row r="26" spans="1:16" x14ac:dyDescent="0.15">
      <c r="A26" s="164"/>
      <c r="B26" s="164"/>
      <c r="C26" s="164"/>
      <c r="D26" s="164"/>
      <c r="E26" s="164"/>
      <c r="F26" s="164"/>
      <c r="G26" s="164"/>
      <c r="H26" s="164"/>
      <c r="I26" s="164"/>
      <c r="J26" s="164"/>
      <c r="K26" s="164"/>
      <c r="L26" s="164"/>
      <c r="M26" s="164"/>
      <c r="N26" s="164"/>
      <c r="O26" s="164"/>
      <c r="P26" s="164"/>
    </row>
    <row r="27" spans="1:16" x14ac:dyDescent="0.15">
      <c r="A27" s="164"/>
      <c r="B27" s="164"/>
      <c r="C27" s="164"/>
      <c r="D27" s="164"/>
      <c r="E27" s="164"/>
      <c r="F27" s="164"/>
      <c r="G27" s="164"/>
      <c r="H27" s="164"/>
      <c r="I27" s="164"/>
      <c r="J27" s="164"/>
      <c r="K27" s="164"/>
      <c r="L27" s="164"/>
      <c r="M27" s="164"/>
      <c r="N27" s="164"/>
      <c r="O27" s="164"/>
      <c r="P27" s="164"/>
    </row>
    <row r="28" spans="1:16" x14ac:dyDescent="0.15">
      <c r="A28" s="164"/>
      <c r="B28" s="164"/>
      <c r="C28" s="164"/>
      <c r="D28" s="164"/>
      <c r="E28" s="164"/>
      <c r="F28" s="164"/>
      <c r="G28" s="164"/>
      <c r="H28" s="164"/>
      <c r="I28" s="164"/>
      <c r="J28" s="164"/>
      <c r="K28" s="164"/>
      <c r="L28" s="164"/>
      <c r="M28" s="164"/>
      <c r="N28" s="164"/>
      <c r="O28" s="164"/>
      <c r="P28" s="164"/>
    </row>
    <row r="29" spans="1:16" x14ac:dyDescent="0.15">
      <c r="A29" s="164"/>
      <c r="B29" s="164"/>
      <c r="C29" s="164"/>
      <c r="D29" s="164"/>
      <c r="E29" s="164"/>
      <c r="F29" s="164"/>
      <c r="G29" s="164"/>
      <c r="H29" s="164"/>
      <c r="I29" s="164"/>
      <c r="J29" s="164"/>
      <c r="K29" s="164"/>
      <c r="L29" s="164"/>
      <c r="M29" s="164"/>
      <c r="N29" s="164"/>
      <c r="O29" s="164"/>
      <c r="P29" s="164"/>
    </row>
    <row r="30" spans="1:16" x14ac:dyDescent="0.15">
      <c r="A30" s="164"/>
      <c r="B30" s="164"/>
      <c r="C30" s="164"/>
      <c r="D30" s="164"/>
      <c r="E30" s="164"/>
      <c r="F30" s="164"/>
      <c r="G30" s="164"/>
      <c r="H30" s="164"/>
      <c r="I30" s="164"/>
      <c r="J30" s="164"/>
      <c r="K30" s="164"/>
      <c r="L30" s="164"/>
      <c r="M30" s="164"/>
      <c r="N30" s="164"/>
      <c r="O30" s="164"/>
      <c r="P30" s="164"/>
    </row>
    <row r="31" spans="1:16" x14ac:dyDescent="0.15">
      <c r="A31" s="164"/>
      <c r="B31" s="164"/>
      <c r="C31" s="164"/>
      <c r="D31" s="164"/>
      <c r="E31" s="164"/>
      <c r="F31" s="164"/>
      <c r="G31" s="164"/>
      <c r="H31" s="164"/>
      <c r="I31" s="164"/>
      <c r="J31" s="164"/>
      <c r="K31" s="164"/>
      <c r="L31" s="164"/>
      <c r="M31" s="164"/>
      <c r="N31" s="164"/>
      <c r="O31" s="164"/>
      <c r="P31" s="164"/>
    </row>
    <row r="32" spans="1:16" x14ac:dyDescent="0.15">
      <c r="A32" s="164"/>
      <c r="B32" s="164"/>
      <c r="C32" s="164"/>
      <c r="D32" s="164"/>
      <c r="E32" s="164"/>
      <c r="F32" s="164"/>
      <c r="G32" s="164"/>
      <c r="H32" s="164"/>
      <c r="I32" s="164"/>
      <c r="J32" s="164"/>
      <c r="K32" s="164"/>
      <c r="L32" s="164"/>
      <c r="M32" s="164"/>
      <c r="N32" s="164"/>
      <c r="O32" s="164"/>
      <c r="P32" s="164"/>
    </row>
    <row r="33" spans="1:16" x14ac:dyDescent="0.15">
      <c r="A33" s="164"/>
      <c r="B33" s="164"/>
      <c r="C33" s="164"/>
      <c r="D33" s="164"/>
      <c r="E33" s="164"/>
      <c r="F33" s="164"/>
      <c r="G33" s="164"/>
      <c r="H33" s="164"/>
      <c r="I33" s="164"/>
      <c r="J33" s="164"/>
      <c r="K33" s="164"/>
      <c r="L33" s="164"/>
      <c r="M33" s="164"/>
      <c r="N33" s="164"/>
      <c r="O33" s="164"/>
      <c r="P33" s="164"/>
    </row>
    <row r="34" spans="1:16" x14ac:dyDescent="0.15">
      <c r="A34" s="164"/>
      <c r="B34" s="164"/>
      <c r="C34" s="164"/>
      <c r="D34" s="164"/>
      <c r="E34" s="164"/>
      <c r="F34" s="164"/>
      <c r="G34" s="164"/>
      <c r="H34" s="164"/>
      <c r="I34" s="164"/>
      <c r="J34" s="164"/>
      <c r="K34" s="164"/>
      <c r="L34" s="164"/>
      <c r="M34" s="164"/>
      <c r="N34" s="164"/>
      <c r="O34" s="164"/>
      <c r="P34" s="164"/>
    </row>
    <row r="35" spans="1:16" x14ac:dyDescent="0.15">
      <c r="A35" s="164"/>
      <c r="B35" s="164"/>
      <c r="C35" s="164"/>
      <c r="D35" s="164"/>
      <c r="E35" s="164"/>
      <c r="F35" s="164"/>
      <c r="G35" s="164"/>
      <c r="H35" s="164"/>
      <c r="I35" s="164"/>
      <c r="J35" s="164"/>
      <c r="K35" s="164"/>
      <c r="L35" s="164"/>
      <c r="M35" s="164"/>
      <c r="N35" s="164"/>
      <c r="O35" s="164"/>
      <c r="P35" s="164"/>
    </row>
    <row r="36" spans="1:16" x14ac:dyDescent="0.15">
      <c r="A36" s="164"/>
      <c r="B36" s="164"/>
      <c r="C36" s="164"/>
      <c r="D36" s="164"/>
      <c r="E36" s="164"/>
      <c r="F36" s="164"/>
      <c r="G36" s="164"/>
      <c r="H36" s="164"/>
      <c r="I36" s="164"/>
      <c r="J36" s="164"/>
      <c r="K36" s="164"/>
      <c r="L36" s="164"/>
      <c r="M36" s="164"/>
      <c r="N36" s="164"/>
      <c r="O36" s="164"/>
      <c r="P36" s="164"/>
    </row>
  </sheetData>
  <sheetProtection algorithmName="SHA-512" hashValue="5oN+fsYFR4j5l4bEcFvduTfB1CBJixmwBQtPBSCDEbVO0M7geeEDT5ZirkjkZm1lk7eMZFNK1FdXYD50waomZw==" saltValue="tl1WT6fkaF2jjv2jPTc/2w==" spinCount="100000" sheet="1" sort="0" autoFilter="0"/>
  <mergeCells count="1">
    <mergeCell ref="A1:P36"/>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Revision History</vt:lpstr>
      <vt:lpstr>1 Pin Characteristics</vt:lpstr>
      <vt:lpstr>2 GPIO Multiplex Function</vt:lpstr>
      <vt:lpstr>3 Signal Description</vt:lpstr>
      <vt:lpstr>4 Pin Map</vt:lpstr>
      <vt:lpstr>Declaration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2023-08-07T10:39:20Z</dcterms:created>
  <dcterms:modified xsi:type="dcterms:W3CDTF">2025-04-28T02:55:13Z</dcterms:modified>
</cp:coreProperties>
</file>