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codeName="ThisWorkbook" defaultThemeVersion="124226"/>
  <bookViews>
    <workbookView xWindow="240" yWindow="120" windowWidth="16155" windowHeight="8505" activeTab="1"/>
  </bookViews>
  <sheets>
    <sheet name="Revision History" sheetId="9" r:id="rId1"/>
    <sheet name="1 Pin Characteristics" sheetId="12" r:id="rId2"/>
    <sheet name="2 GPIO Multiplex Function" sheetId="13" r:id="rId3"/>
    <sheet name="3 Signal Description" sheetId="14" r:id="rId4"/>
    <sheet name="4 Pin Map" sheetId="4" r:id="rId5"/>
    <sheet name="Declaration" sheetId="11" r:id="rId6"/>
  </sheets>
  <definedNames>
    <definedName name="_xlnm._FilterDatabase" localSheetId="1" hidden="1">'1 Pin Characteristics'!$A$1:$G$172</definedName>
    <definedName name="_xlnm._FilterDatabase" localSheetId="2" hidden="1">'2 GPIO Multiplex Function'!$A$1:$K$73</definedName>
    <definedName name="_xlnm._FilterDatabase" localSheetId="3" hidden="1">'3 Signal Description'!$A$1:$C$283</definedName>
    <definedName name="_GoBack" localSheetId="3">'3 Signal Description'!#REF!</definedName>
    <definedName name="_Toc142499425" localSheetId="3">'3 Signal Description'!#REF!</definedName>
    <definedName name="_Toc142499426" localSheetId="3">'3 Signal Description'!#REF!</definedName>
    <definedName name="_Toc142499427" localSheetId="3">'3 Signal Description'!#REF!</definedName>
    <definedName name="_Toc142499428" localSheetId="3">'3 Signal Description'!#REF!</definedName>
    <definedName name="_Toc142499429" localSheetId="3">'3 Signal Description'!#REF!</definedName>
    <definedName name="_Toc142499430" localSheetId="3">'3 Signal Description'!#REF!</definedName>
    <definedName name="_Toc142499431" localSheetId="3">'3 Signal Description'!#REF!</definedName>
    <definedName name="_Toc142499432" localSheetId="3">'3 Signal Description'!#REF!</definedName>
    <definedName name="_Toc142499433" localSheetId="3">'3 Signal Description'!#REF!</definedName>
    <definedName name="_Toc142499434" localSheetId="3">'3 Signal Description'!#REF!</definedName>
    <definedName name="_Toc142499435" localSheetId="3">'3 Signal Description'!#REF!</definedName>
    <definedName name="_Toc142499436" localSheetId="3">'3 Signal Description'!#REF!</definedName>
    <definedName name="_Toc142499437" localSheetId="3">'3 Signal Description'!#REF!</definedName>
    <definedName name="_Toc142499438" localSheetId="3">'3 Signal Description'!#REF!</definedName>
    <definedName name="_Toc142499439" localSheetId="3">'3 Signal Description'!#REF!</definedName>
    <definedName name="_Toc142499440" localSheetId="3">'3 Signal Description'!#REF!</definedName>
    <definedName name="_Toc142499441" localSheetId="3">'3 Signal Description'!#REF!</definedName>
    <definedName name="_Toc142499442" localSheetId="3">'3 Signal Description'!#REF!</definedName>
    <definedName name="_Toc142499443" localSheetId="3">'3 Signal Description'!#REF!</definedName>
    <definedName name="_Toc142499444" localSheetId="3">'3 Signal Description'!#REF!</definedName>
    <definedName name="_Toc142499445" localSheetId="3">'3 Signal Description'!#REF!</definedName>
    <definedName name="_Toc142499446" localSheetId="3">'3 Signal Description'!#REF!</definedName>
    <definedName name="_Toc142499447" localSheetId="3">'3 Signal Description'!#REF!</definedName>
    <definedName name="_Toc142499448" localSheetId="3">'3 Signal Description'!#REF!</definedName>
    <definedName name="_Toc142499449" localSheetId="3">'3 Signal Description'!#REF!</definedName>
    <definedName name="_Toc142499450" localSheetId="3">'3 Signal Description'!#REF!</definedName>
    <definedName name="_Toc142499451" localSheetId="3">'3 Signal Description'!#REF!</definedName>
    <definedName name="_Toc142499452" localSheetId="3">'3 Signal Description'!#REF!</definedName>
    <definedName name="_Toc142499453" localSheetId="3">'3 Signal Description'!#REF!</definedName>
    <definedName name="_Toc142499454" localSheetId="3">'3 Signal Description'!#REF!</definedName>
    <definedName name="_Toc142499455" localSheetId="3">'3 Signal Description'!#REF!</definedName>
    <definedName name="_Toc142499456" localSheetId="3">'3 Signal Description'!#REF!</definedName>
    <definedName name="_Toc142499457" localSheetId="3">'3 Signal Description'!#REF!</definedName>
    <definedName name="_Toc142499458" localSheetId="3">'3 Signal Description'!#REF!</definedName>
    <definedName name="_Toc142499459" localSheetId="3">'3 Signal Description'!#REF!</definedName>
    <definedName name="_Toc142499460" localSheetId="3">'3 Signal Description'!#REF!</definedName>
    <definedName name="_Toc142499461" localSheetId="3">'3 Signal Description'!#REF!</definedName>
    <definedName name="_Toc142499462" localSheetId="3">'3 Signal Description'!#REF!</definedName>
    <definedName name="_Toc142499463" localSheetId="3">'3 Signal Description'!#REF!</definedName>
    <definedName name="_Toc142499464" localSheetId="3">'3 Signal Description'!#REF!</definedName>
    <definedName name="_Toc142499465" localSheetId="3">'3 Signal Description'!#REF!</definedName>
    <definedName name="_Toc142499466" localSheetId="3">'3 Signal Description'!#REF!</definedName>
    <definedName name="_Toc142499467" localSheetId="3">'3 Signal Description'!#REF!</definedName>
    <definedName name="_Toc142499468" localSheetId="3">'3 Signal Description'!#REF!</definedName>
    <definedName name="_Toc142499469" localSheetId="3">'3 Signal Description'!#REF!</definedName>
    <definedName name="_Toc142499470" localSheetId="3">'3 Signal Description'!#REF!</definedName>
    <definedName name="_Toc142499471" localSheetId="3">'3 Signal Description'!#REF!</definedName>
    <definedName name="_Toc142499472" localSheetId="3">'3 Signal Description'!#REF!</definedName>
    <definedName name="_Toc142499473" localSheetId="3">'3 Signal Description'!#REF!</definedName>
    <definedName name="_Toc142499474" localSheetId="3">'3 Signal Description'!#REF!</definedName>
    <definedName name="_Toc142499475" localSheetId="3">'3 Signal Description'!#REF!</definedName>
    <definedName name="_Toc142499476" localSheetId="3">'3 Signal Description'!#REF!</definedName>
    <definedName name="_Toc142499477" localSheetId="3">'3 Signal Description'!#REF!</definedName>
    <definedName name="_Toc142499478" localSheetId="3">'3 Signal Description'!#REF!</definedName>
    <definedName name="_Toc142499479" localSheetId="3">'3 Signal Description'!#REF!</definedName>
    <definedName name="_Toc142499480" localSheetId="3">'3 Signal Description'!#REF!</definedName>
    <definedName name="_Toc142499481" localSheetId="3">'3 Signal Description'!#REF!</definedName>
    <definedName name="_Toc142499482" localSheetId="3">'3 Signal Description'!#REF!</definedName>
    <definedName name="_Toc142499483" localSheetId="3">'3 Signal Description'!#REF!</definedName>
    <definedName name="_Toc142499484" localSheetId="3">'3 Signal Description'!#REF!</definedName>
    <definedName name="_Toc142499485" localSheetId="3">'3 Signal Description'!#REF!</definedName>
    <definedName name="_Toc142499486" localSheetId="3">'3 Signal Description'!#REF!</definedName>
    <definedName name="_Toc142499487" localSheetId="3">'3 Signal Description'!#REF!</definedName>
    <definedName name="_Toc142499488" localSheetId="3">'3 Signal Description'!#REF!</definedName>
    <definedName name="_Toc142499489" localSheetId="3">'3 Signal Description'!#REF!</definedName>
    <definedName name="_Toc142499490" localSheetId="3">'3 Signal Description'!#REF!</definedName>
    <definedName name="_Toc142499491" localSheetId="3">'3 Signal Description'!#REF!</definedName>
    <definedName name="_Toc142499492" localSheetId="3">'3 Signal Description'!#REF!</definedName>
    <definedName name="_Toc142499493" localSheetId="3">'3 Signal Description'!#REF!</definedName>
    <definedName name="_Toc142499494" localSheetId="3">'3 Signal Description'!#REF!</definedName>
  </definedNames>
  <calcPr calcId="162913"/>
</workbook>
</file>

<file path=xl/sharedStrings.xml><?xml version="1.0" encoding="utf-8"?>
<sst xmlns="http://schemas.openxmlformats.org/spreadsheetml/2006/main" count="2288" uniqueCount="862">
  <si>
    <t>P</t>
  </si>
  <si>
    <t>DXIN</t>
  </si>
  <si>
    <t>DXOUT</t>
  </si>
  <si>
    <t>AVCC</t>
  </si>
  <si>
    <t>VRA1</t>
  </si>
  <si>
    <t>AGND</t>
  </si>
  <si>
    <t>G</t>
  </si>
  <si>
    <t>PC0</t>
  </si>
  <si>
    <t>PC1</t>
  </si>
  <si>
    <t>PC2</t>
  </si>
  <si>
    <t>PC3</t>
  </si>
  <si>
    <t>PC4</t>
  </si>
  <si>
    <t>PC5</t>
  </si>
  <si>
    <t>PC6</t>
  </si>
  <si>
    <t>PC7</t>
  </si>
  <si>
    <t>PC8</t>
  </si>
  <si>
    <t>PC9</t>
  </si>
  <si>
    <t>PC10</t>
  </si>
  <si>
    <t>PC11</t>
  </si>
  <si>
    <t>PC12</t>
  </si>
  <si>
    <t>PD0</t>
  </si>
  <si>
    <t>PD1</t>
  </si>
  <si>
    <t>PD2</t>
  </si>
  <si>
    <t>PD3</t>
  </si>
  <si>
    <t>PD4</t>
  </si>
  <si>
    <t>PD5</t>
  </si>
  <si>
    <t>PD6</t>
  </si>
  <si>
    <t>PD7</t>
  </si>
  <si>
    <t>PD8</t>
  </si>
  <si>
    <t>PD9</t>
  </si>
  <si>
    <t>PD10</t>
  </si>
  <si>
    <t>PD11</t>
  </si>
  <si>
    <t>PD12</t>
  </si>
  <si>
    <t>PD13</t>
  </si>
  <si>
    <t>PD14</t>
  </si>
  <si>
    <t>PD15</t>
  </si>
  <si>
    <t>PD16</t>
  </si>
  <si>
    <t>PD17</t>
  </si>
  <si>
    <t>PD18</t>
  </si>
  <si>
    <t>PD19</t>
  </si>
  <si>
    <t>PE0</t>
  </si>
  <si>
    <t>PE1</t>
  </si>
  <si>
    <t>PE2</t>
  </si>
  <si>
    <t>PE3</t>
  </si>
  <si>
    <t>PE4</t>
  </si>
  <si>
    <t>PE5</t>
  </si>
  <si>
    <t>PE6</t>
  </si>
  <si>
    <t>PE7</t>
  </si>
  <si>
    <t>PE8</t>
  </si>
  <si>
    <t>PE9</t>
  </si>
  <si>
    <t>PE10</t>
  </si>
  <si>
    <t>PE11</t>
  </si>
  <si>
    <t>PE12</t>
  </si>
  <si>
    <t>PE13</t>
  </si>
  <si>
    <t>PE14</t>
  </si>
  <si>
    <t>PE15</t>
  </si>
  <si>
    <t>PF0</t>
  </si>
  <si>
    <t>PF1</t>
  </si>
  <si>
    <t>PF2</t>
  </si>
  <si>
    <t>PF3</t>
  </si>
  <si>
    <t>PF4</t>
  </si>
  <si>
    <t>PF5</t>
  </si>
  <si>
    <t>PG0</t>
  </si>
  <si>
    <t>PG1</t>
  </si>
  <si>
    <t>PG2</t>
  </si>
  <si>
    <t>PG3</t>
  </si>
  <si>
    <t>PG4</t>
  </si>
  <si>
    <t>PG5</t>
  </si>
  <si>
    <t>PG6</t>
  </si>
  <si>
    <t>PG7</t>
  </si>
  <si>
    <t>PG8</t>
  </si>
  <si>
    <t>PG9</t>
  </si>
  <si>
    <t>PG10</t>
  </si>
  <si>
    <t>PG11</t>
  </si>
  <si>
    <t>PG12</t>
  </si>
  <si>
    <t>Revision History</t>
  </si>
  <si>
    <t>Revision</t>
  </si>
  <si>
    <t>Date</t>
  </si>
  <si>
    <t>Author</t>
  </si>
  <si>
    <t>Description</t>
  </si>
  <si>
    <t>RESET</t>
  </si>
  <si>
    <t>PA0</t>
  </si>
  <si>
    <t>PA1</t>
  </si>
  <si>
    <t>PA2</t>
  </si>
  <si>
    <t>USB0-DP</t>
  </si>
  <si>
    <t>USB1-DP</t>
  </si>
  <si>
    <t>USB0-DM</t>
  </si>
  <si>
    <t>USB1-DM</t>
  </si>
  <si>
    <t>VCC-PE</t>
  </si>
  <si>
    <t>VCC-PG</t>
  </si>
  <si>
    <t>VCC-DRAM</t>
  </si>
  <si>
    <t>VDD18-DRAM</t>
  </si>
  <si>
    <r>
      <t>Pin Name</t>
    </r>
    <r>
      <rPr>
        <b/>
        <vertAlign val="superscript"/>
        <sz val="11"/>
        <color theme="1"/>
        <rFont val="思源黑体 CN Normal"/>
        <family val="2"/>
        <charset val="128"/>
      </rPr>
      <t>[2]</t>
    </r>
    <phoneticPr fontId="1" type="noConversion"/>
  </si>
  <si>
    <r>
      <t>Type</t>
    </r>
    <r>
      <rPr>
        <b/>
        <vertAlign val="superscript"/>
        <sz val="11"/>
        <color theme="1"/>
        <rFont val="思源黑体 CN Normal"/>
        <family val="2"/>
        <charset val="128"/>
      </rPr>
      <t>[3]</t>
    </r>
    <phoneticPr fontId="1" type="noConversion"/>
  </si>
  <si>
    <r>
      <t>Ball Reset State</t>
    </r>
    <r>
      <rPr>
        <b/>
        <vertAlign val="superscript"/>
        <sz val="11"/>
        <color theme="1"/>
        <rFont val="思源黑体 CN Normal"/>
        <family val="2"/>
        <charset val="128"/>
      </rPr>
      <t>[4]</t>
    </r>
    <phoneticPr fontId="1" type="noConversion"/>
  </si>
  <si>
    <r>
      <t>Pull Up/Down</t>
    </r>
    <r>
      <rPr>
        <b/>
        <vertAlign val="superscript"/>
        <sz val="11"/>
        <color theme="1"/>
        <rFont val="思源黑体 CN Normal"/>
        <family val="2"/>
        <charset val="128"/>
      </rPr>
      <t>[5]</t>
    </r>
    <phoneticPr fontId="1" type="noConversion"/>
  </si>
  <si>
    <r>
      <t>Default Buffer Strength</t>
    </r>
    <r>
      <rPr>
        <b/>
        <vertAlign val="superscript"/>
        <sz val="11"/>
        <color theme="1"/>
        <rFont val="思源黑体 CN Normal"/>
        <family val="2"/>
        <charset val="128"/>
      </rPr>
      <t>[6]</t>
    </r>
    <r>
      <rPr>
        <b/>
        <sz val="11"/>
        <color theme="1"/>
        <rFont val="思源黑体 CN Normal"/>
        <family val="2"/>
        <charset val="134"/>
      </rPr>
      <t xml:space="preserve"> </t>
    </r>
    <phoneticPr fontId="1" type="noConversion"/>
  </si>
  <si>
    <r>
      <rPr>
        <b/>
        <sz val="11"/>
        <color theme="1"/>
        <rFont val="思源黑体 CN Normal"/>
        <family val="2"/>
        <charset val="128"/>
      </rPr>
      <t xml:space="preserve">I/O </t>
    </r>
    <r>
      <rPr>
        <b/>
        <sz val="11"/>
        <color theme="1"/>
        <rFont val="思源黑体 CN Normal"/>
        <family val="2"/>
        <charset val="134"/>
      </rPr>
      <t>Power Supply</t>
    </r>
    <r>
      <rPr>
        <b/>
        <vertAlign val="superscript"/>
        <sz val="11"/>
        <color theme="1"/>
        <rFont val="思源黑体 CN Normal"/>
        <family val="2"/>
        <charset val="128"/>
      </rPr>
      <t>[7]</t>
    </r>
    <phoneticPr fontId="1" type="noConversion"/>
  </si>
  <si>
    <t>SDRAM</t>
    <phoneticPr fontId="1" type="noConversion"/>
  </si>
  <si>
    <t>O</t>
  </si>
  <si>
    <t>N/A</t>
    <phoneticPr fontId="1" type="noConversion"/>
  </si>
  <si>
    <t>N/A</t>
    <phoneticPr fontId="1" type="noConversion"/>
  </si>
  <si>
    <t>I/O</t>
  </si>
  <si>
    <t>P</t>
    <phoneticPr fontId="1" type="noConversion"/>
  </si>
  <si>
    <t>N/A</t>
    <phoneticPr fontId="1" type="noConversion"/>
  </si>
  <si>
    <t>P</t>
    <phoneticPr fontId="1" type="noConversion"/>
  </si>
  <si>
    <t>I</t>
  </si>
  <si>
    <t>I/O, OD</t>
  </si>
  <si>
    <t>N/A</t>
  </si>
  <si>
    <t>RESET</t>
    <phoneticPr fontId="1" type="noConversion"/>
  </si>
  <si>
    <t>AI</t>
  </si>
  <si>
    <t>AO</t>
  </si>
  <si>
    <t>Z</t>
  </si>
  <si>
    <t>PU/PD</t>
    <phoneticPr fontId="1" type="noConversion"/>
  </si>
  <si>
    <t>4 mA</t>
  </si>
  <si>
    <t>PU/PD</t>
    <phoneticPr fontId="1" type="noConversion"/>
  </si>
  <si>
    <t>PU/PD</t>
  </si>
  <si>
    <t>Port D</t>
    <phoneticPr fontId="1" type="noConversion"/>
  </si>
  <si>
    <t>Port E</t>
    <phoneticPr fontId="1" type="noConversion"/>
  </si>
  <si>
    <t>VCC-PE</t>
    <phoneticPr fontId="1" type="noConversion"/>
  </si>
  <si>
    <t>VCC-PE</t>
    <phoneticPr fontId="1" type="noConversion"/>
  </si>
  <si>
    <t>VCC-PG</t>
    <phoneticPr fontId="1" type="noConversion"/>
  </si>
  <si>
    <t>VCC-PG</t>
    <phoneticPr fontId="1" type="noConversion"/>
  </si>
  <si>
    <t>VCC-PG</t>
    <phoneticPr fontId="1" type="noConversion"/>
  </si>
  <si>
    <t>I/O</t>
    <phoneticPr fontId="1" type="noConversion"/>
  </si>
  <si>
    <t>A I/O</t>
    <phoneticPr fontId="1" type="noConversion"/>
  </si>
  <si>
    <t>A I/O</t>
    <phoneticPr fontId="1" type="noConversion"/>
  </si>
  <si>
    <t>Audio Codec</t>
    <phoneticPr fontId="1" type="noConversion"/>
  </si>
  <si>
    <t>GPADC</t>
    <phoneticPr fontId="1" type="noConversion"/>
  </si>
  <si>
    <t>GPIO Groups</t>
    <phoneticPr fontId="1" type="noConversion"/>
  </si>
  <si>
    <t>Pin Name</t>
  </si>
  <si>
    <t>IO Type</t>
  </si>
  <si>
    <t>Port A</t>
    <phoneticPr fontId="1" type="noConversion"/>
  </si>
  <si>
    <t>PA-EINT0</t>
  </si>
  <si>
    <t>PA-EINT1</t>
  </si>
  <si>
    <t>PA-EINT2</t>
  </si>
  <si>
    <t>UART2-TX</t>
  </si>
  <si>
    <t>RJTAG-MS</t>
  </si>
  <si>
    <t>UART2-RX</t>
  </si>
  <si>
    <t>RJTAG-CK</t>
  </si>
  <si>
    <t>UART2-RTS</t>
  </si>
  <si>
    <t>RJTAG-DO</t>
  </si>
  <si>
    <t>UART2-CTS</t>
  </si>
  <si>
    <t>RJTAG-DI</t>
  </si>
  <si>
    <t>TWI1-SCK</t>
  </si>
  <si>
    <t>TWI1-SDA</t>
  </si>
  <si>
    <t>IR-TX</t>
  </si>
  <si>
    <t>OWA-IN</t>
  </si>
  <si>
    <t>OWA-OUT</t>
  </si>
  <si>
    <t>UART0-TX</t>
  </si>
  <si>
    <t>TWI0-SCK</t>
  </si>
  <si>
    <t>UART0-RX</t>
  </si>
  <si>
    <t>TWI0-SDA</t>
  </si>
  <si>
    <t>SPI1-CS0</t>
  </si>
  <si>
    <t>SPI1-CLK</t>
  </si>
  <si>
    <t>SPI1-MOSI</t>
  </si>
  <si>
    <t>SPI1-MISO</t>
  </si>
  <si>
    <t>Port C</t>
  </si>
  <si>
    <t>PC-EINT0</t>
  </si>
  <si>
    <t>SDC2-RST</t>
  </si>
  <si>
    <t>PC-EINT1</t>
  </si>
  <si>
    <t>SPI0-MOSI</t>
  </si>
  <si>
    <t>PC-EINT2</t>
  </si>
  <si>
    <t>SPI0-CS0</t>
  </si>
  <si>
    <t>PC-EINT3</t>
  </si>
  <si>
    <t>SPI0-MISO</t>
  </si>
  <si>
    <t>PC-EINT4</t>
  </si>
  <si>
    <t>SDC2-CLK</t>
  </si>
  <si>
    <t>PC-EINT5</t>
  </si>
  <si>
    <t>SDC2-CMD</t>
  </si>
  <si>
    <t>PC-EINT6</t>
  </si>
  <si>
    <t>PC-EINT7</t>
  </si>
  <si>
    <t>SDC2-D3</t>
  </si>
  <si>
    <t>PC-EINT8</t>
  </si>
  <si>
    <t>PC-EINT9</t>
  </si>
  <si>
    <t>SDC2-D0</t>
  </si>
  <si>
    <t>PC-EINT10</t>
  </si>
  <si>
    <t>PC-EINT11</t>
  </si>
  <si>
    <t>SPI0-CLK</t>
  </si>
  <si>
    <t>PC-EINT12</t>
  </si>
  <si>
    <t>SDC2-D1</t>
  </si>
  <si>
    <t>SDC2-D2</t>
  </si>
  <si>
    <t>SPI0-WP</t>
  </si>
  <si>
    <t>SPI0-HOLD</t>
  </si>
  <si>
    <t>Port D</t>
  </si>
  <si>
    <t>LVDS0-D0P</t>
  </si>
  <si>
    <t>DSI-D0P</t>
  </si>
  <si>
    <t>PD-EINT0</t>
  </si>
  <si>
    <t>LVDS0-D0N</t>
  </si>
  <si>
    <t>DSI-D0N</t>
  </si>
  <si>
    <t>PD-EINT1</t>
  </si>
  <si>
    <t>LVDS0-D1P</t>
  </si>
  <si>
    <t>DSI-D1P</t>
  </si>
  <si>
    <t>PD-EINT2</t>
  </si>
  <si>
    <t>LVDS0-D1N</t>
  </si>
  <si>
    <t>DSI-D1N</t>
  </si>
  <si>
    <t>PD-EINT3</t>
  </si>
  <si>
    <t>LVDS0-D2P</t>
  </si>
  <si>
    <t>DSI-CKP</t>
  </si>
  <si>
    <t>PD-EINT4</t>
  </si>
  <si>
    <t>LVDS0-D2N</t>
  </si>
  <si>
    <t>DSI-CKN</t>
  </si>
  <si>
    <t>PD-EINT5</t>
  </si>
  <si>
    <t>LVDS0-CKP</t>
  </si>
  <si>
    <t>DSI-D2P</t>
  </si>
  <si>
    <t>PD-EINT6</t>
  </si>
  <si>
    <t>LVDS0-CKN</t>
  </si>
  <si>
    <t>DSI-D2N</t>
  </si>
  <si>
    <t>PD-EINT7</t>
  </si>
  <si>
    <t>LVDS0-D3P</t>
  </si>
  <si>
    <t>DSI-D3P</t>
  </si>
  <si>
    <t>PD-EINT8</t>
  </si>
  <si>
    <t>LVDS0-D3N</t>
  </si>
  <si>
    <t>DSI-D3N</t>
  </si>
  <si>
    <t>PD-EINT9</t>
  </si>
  <si>
    <t>LVDS1-D0P</t>
  </si>
  <si>
    <t>PD-EINT10</t>
  </si>
  <si>
    <t>LVDS1-D0N</t>
  </si>
  <si>
    <t>SPI1-CLK/DBI-SCLK</t>
  </si>
  <si>
    <t>PD-EINT11</t>
  </si>
  <si>
    <t>LVDS1-D1P</t>
  </si>
  <si>
    <t>SPI1-MOSI/DBI-SDO</t>
  </si>
  <si>
    <t>PD-EINT12</t>
  </si>
  <si>
    <t>LVDS1-D1N</t>
  </si>
  <si>
    <t>SPI1-MISO/DBI-SDI/DBI-TE/DBI-DCX</t>
  </si>
  <si>
    <t>PD-EINT13</t>
  </si>
  <si>
    <t>LVDS1-D2P</t>
  </si>
  <si>
    <t>SPI1-HOLD/DBI-DCX/DBI-WRX</t>
  </si>
  <si>
    <t>UART3-TX</t>
  </si>
  <si>
    <t>PD-EINT14</t>
  </si>
  <si>
    <t>LVDS1-D2N</t>
  </si>
  <si>
    <t>SPI1-WP/DBI-TE</t>
  </si>
  <si>
    <t>UART3-RX</t>
  </si>
  <si>
    <t>PD-EINT15</t>
  </si>
  <si>
    <t>LVDS1-CKP</t>
  </si>
  <si>
    <t>UART3-RTS</t>
  </si>
  <si>
    <t>PD-EINT16</t>
  </si>
  <si>
    <t>LVDS1-CKN</t>
  </si>
  <si>
    <t>UART3-CTS</t>
  </si>
  <si>
    <t>PD-EINT17</t>
  </si>
  <si>
    <t>LVDS1-D3P</t>
  </si>
  <si>
    <t>PD-EINT18</t>
  </si>
  <si>
    <t>LVDS1-D3N</t>
  </si>
  <si>
    <t>PD-EINT19</t>
  </si>
  <si>
    <t>Port E</t>
  </si>
  <si>
    <t>PE-EINT0</t>
  </si>
  <si>
    <t>TWI2-SCK</t>
  </si>
  <si>
    <t>UART4-TX</t>
  </si>
  <si>
    <t>PE-EINT1</t>
  </si>
  <si>
    <t>TWI2-SDA</t>
  </si>
  <si>
    <t>UART4-RX</t>
  </si>
  <si>
    <t>PE-EINT2</t>
  </si>
  <si>
    <t>TWI3-SCK</t>
  </si>
  <si>
    <t>PE-EINT3</t>
  </si>
  <si>
    <t>TWI3-SDA</t>
  </si>
  <si>
    <t>PE-EINT4</t>
  </si>
  <si>
    <t>LEDC</t>
  </si>
  <si>
    <t>PE-EINT5</t>
  </si>
  <si>
    <t>PE-EINT6</t>
  </si>
  <si>
    <t>CLK-FANOUT0</t>
  </si>
  <si>
    <t>PE-EINT7</t>
  </si>
  <si>
    <t>CLK-FANOUT1</t>
  </si>
  <si>
    <t>PE-EINT8</t>
  </si>
  <si>
    <t>PE-EINT9</t>
  </si>
  <si>
    <t>PE-EINT10</t>
  </si>
  <si>
    <t>PE-EINT11</t>
  </si>
  <si>
    <t>PE-EINT12</t>
  </si>
  <si>
    <t>UART5-TX</t>
  </si>
  <si>
    <t>PE-EINT13</t>
  </si>
  <si>
    <t>UART5-RX</t>
  </si>
  <si>
    <t>PE-EINT14</t>
  </si>
  <si>
    <t>PE-EINT15</t>
  </si>
  <si>
    <t>Port F</t>
  </si>
  <si>
    <t>SDC0-D1</t>
  </si>
  <si>
    <t>PF-EINT0</t>
  </si>
  <si>
    <t>SDC0-D0</t>
  </si>
  <si>
    <t>PF-EINT1</t>
  </si>
  <si>
    <t>SDC0-CLK</t>
  </si>
  <si>
    <t>PF-EINT2</t>
  </si>
  <si>
    <t>SDC0-CMD</t>
  </si>
  <si>
    <t>PF-EINT3</t>
  </si>
  <si>
    <t>SDC0-D3</t>
  </si>
  <si>
    <t>PF-EINT4</t>
  </si>
  <si>
    <t>SDC0-D2</t>
  </si>
  <si>
    <t>PF-EINT5</t>
  </si>
  <si>
    <t>Port G</t>
  </si>
  <si>
    <t>SDC1-CLK</t>
  </si>
  <si>
    <t>PG-EINT0</t>
  </si>
  <si>
    <t>SDC1-CMD</t>
  </si>
  <si>
    <t>PG-EINT1</t>
  </si>
  <si>
    <t>SDC1-D0</t>
  </si>
  <si>
    <t>PG-EINT2</t>
  </si>
  <si>
    <t>SDC1-D1</t>
  </si>
  <si>
    <t>PG-EINT3</t>
  </si>
  <si>
    <t>SDC1-D2</t>
  </si>
  <si>
    <t>PG-EINT4</t>
  </si>
  <si>
    <t>SDC1-D3</t>
  </si>
  <si>
    <t>PG-EINT5</t>
  </si>
  <si>
    <t>UART1-TX</t>
  </si>
  <si>
    <t>PG-EINT6</t>
  </si>
  <si>
    <t>UART1-RX</t>
  </si>
  <si>
    <t>PG-EINT7</t>
  </si>
  <si>
    <t>UART1-RTS</t>
  </si>
  <si>
    <t>PG-EINT8</t>
  </si>
  <si>
    <t>UART1-CTS</t>
  </si>
  <si>
    <t>PG-EINT9</t>
  </si>
  <si>
    <t>PG-EINT10</t>
  </si>
  <si>
    <t>PG-EINT11</t>
  </si>
  <si>
    <t>PG-EINT12</t>
  </si>
  <si>
    <t>DMIC-CLK</t>
  </si>
  <si>
    <t>DMIC-DATA0</t>
  </si>
  <si>
    <t>DMIC-DATA1</t>
  </si>
  <si>
    <t>DMIC-DATA2</t>
  </si>
  <si>
    <t>DMIC-DATA3</t>
  </si>
  <si>
    <t>I2S0-BCLK</t>
  </si>
  <si>
    <t>I2S0-LRCK</t>
  </si>
  <si>
    <t>I2S0-DIN0</t>
  </si>
  <si>
    <t>I2S0-MCLK</t>
  </si>
  <si>
    <t>I2S0-DOUT0</t>
  </si>
  <si>
    <t>I2S0-DIN1</t>
  </si>
  <si>
    <t>I2S0-DOUT1</t>
  </si>
  <si>
    <t>RGMII0-RXD1/RMII0-RXD1</t>
  </si>
  <si>
    <t>RGMII0-RXD0/RMII0-RXD0</t>
  </si>
  <si>
    <t>RGMII0-RXCTL/RMII0-CRS-DV</t>
  </si>
  <si>
    <t>RGMII0-CLKIN/RMII0-RXER</t>
  </si>
  <si>
    <t>RGMII0-TXD1/RMII0-TXD1</t>
  </si>
  <si>
    <t>RGMII0-TXD0/RMII0-TXD0</t>
  </si>
  <si>
    <t>RGMII0-TXCK/RMII0-TXCK</t>
  </si>
  <si>
    <t>RGMII0-TXCTL/RMII0-TXEN</t>
  </si>
  <si>
    <t>RGMII0-MDC</t>
  </si>
  <si>
    <t>RGMII0-MDIO</t>
  </si>
  <si>
    <t>RGMII0-EPHY-25/50M</t>
  </si>
  <si>
    <t>RGMII0-RXD3/RMII0-NULL</t>
  </si>
  <si>
    <t>RGMII0-RXD2/RMII0-NULL</t>
  </si>
  <si>
    <t>RGMII0-RXCK/RMII0-NULL</t>
  </si>
  <si>
    <t>RGMII0-TXD3/RMII0-NULL</t>
  </si>
  <si>
    <t>RGMII0-TXD2/RMII0-NULL</t>
  </si>
  <si>
    <t>Signal Name</t>
    <phoneticPr fontId="1" type="noConversion"/>
  </si>
  <si>
    <t>Description</t>
    <phoneticPr fontId="1" type="noConversion"/>
  </si>
  <si>
    <t>Type</t>
    <phoneticPr fontId="1" type="noConversion"/>
  </si>
  <si>
    <t>SDRAM</t>
    <phoneticPr fontId="1" type="noConversion"/>
  </si>
  <si>
    <t>DRAM IO Power Supply</t>
    <phoneticPr fontId="1" type="noConversion"/>
  </si>
  <si>
    <t>SDRAM Controller Power Supply</t>
    <phoneticPr fontId="1" type="noConversion"/>
  </si>
  <si>
    <t>System Control</t>
    <phoneticPr fontId="1" type="noConversion"/>
  </si>
  <si>
    <t>RTC&amp;PLL</t>
    <phoneticPr fontId="1" type="noConversion"/>
  </si>
  <si>
    <t>DCXO</t>
    <phoneticPr fontId="1" type="noConversion"/>
  </si>
  <si>
    <t>Digital Compensated Crystal Oscillator Input</t>
  </si>
  <si>
    <t>Digital Compensated Crystal Oscillator Output</t>
  </si>
  <si>
    <t>Clock Fanout</t>
    <phoneticPr fontId="1" type="noConversion"/>
  </si>
  <si>
    <t>CLK-FANOUT0</t>
    <phoneticPr fontId="1" type="noConversion"/>
  </si>
  <si>
    <t>O</t>
    <phoneticPr fontId="1" type="noConversion"/>
  </si>
  <si>
    <t>CLK-FANOUT1</t>
    <phoneticPr fontId="1" type="noConversion"/>
  </si>
  <si>
    <t>SD Card/SDIO/eMMC</t>
    <phoneticPr fontId="1" type="noConversion"/>
  </si>
  <si>
    <t>SD Card Command Output/Response Input</t>
  </si>
  <si>
    <t>SD Card Clock Output</t>
  </si>
  <si>
    <t>SD Card Data Input/ Output 0</t>
  </si>
  <si>
    <t>SD Card Data Input/ Output 1</t>
  </si>
  <si>
    <t>SD Card Data Input/ Output 2</t>
  </si>
  <si>
    <t>SD Card Data Input/ Output 3</t>
  </si>
  <si>
    <t>SDIO WIFI Command Output/Response Input</t>
  </si>
  <si>
    <t>SDIO WIFI Clock Output</t>
  </si>
  <si>
    <t>SDIO WIFI Data Input/ Output 0</t>
  </si>
  <si>
    <t>SDIO WIFI Data Input/ Output 1</t>
  </si>
  <si>
    <t>SDIO WIFI Data Input/ Output 2</t>
  </si>
  <si>
    <t>SDIO WIFI Data Input/ Output 3</t>
  </si>
  <si>
    <t>eMMC Command Output/Response Input</t>
  </si>
  <si>
    <t>eMMC Clock Output</t>
  </si>
  <si>
    <t>eMMC Data Input/ Output 0</t>
  </si>
  <si>
    <t>eMMC Data Input/ Output 1</t>
  </si>
  <si>
    <t>eMMC Data Input/ Output 2</t>
  </si>
  <si>
    <t>eMMC Data Input/ Output 3</t>
  </si>
  <si>
    <t>eMMC Reset</t>
  </si>
  <si>
    <r>
      <t>USB0-DM</t>
    </r>
    <r>
      <rPr>
        <b/>
        <sz val="10.5"/>
        <color theme="1"/>
        <rFont val="Calibri"/>
        <family val="2"/>
      </rPr>
      <t> </t>
    </r>
  </si>
  <si>
    <t>A I/O</t>
  </si>
  <si>
    <t>I2S/PCM</t>
    <phoneticPr fontId="1" type="noConversion"/>
  </si>
  <si>
    <t>I2S0 Master Clock</t>
  </si>
  <si>
    <t>I2S0/PCM0 Sample Rate Clock/Sync</t>
  </si>
  <si>
    <t>I2S0/PCM0 Bit Rate Clock</t>
    <phoneticPr fontId="1" type="noConversion"/>
  </si>
  <si>
    <t>I2S0/PCM0 Serial Data Input 0</t>
  </si>
  <si>
    <t>I2S0/PCM0 Serial Data Input 1</t>
  </si>
  <si>
    <t>I2S0/PCM0 Serial Data Output 0</t>
  </si>
  <si>
    <t>I2S0/PCM0 Serial Data Output 1</t>
  </si>
  <si>
    <t>Power Supply for Analog Part</t>
    <phoneticPr fontId="1" type="noConversion"/>
  </si>
  <si>
    <t>Internal Reference Voltage</t>
  </si>
  <si>
    <t>Analog Ground</t>
  </si>
  <si>
    <t>DMIC</t>
    <phoneticPr fontId="1" type="noConversion"/>
  </si>
  <si>
    <t>Digital Microphone Clock Output</t>
  </si>
  <si>
    <t>Digital Microphone Data Input 0</t>
  </si>
  <si>
    <t>Digital Microphone Data Input 1</t>
  </si>
  <si>
    <t>Digital Microphone Data Input 2</t>
  </si>
  <si>
    <t>Digital Microphone Data Input 3</t>
  </si>
  <si>
    <t>OWA</t>
    <phoneticPr fontId="1" type="noConversion"/>
  </si>
  <si>
    <t>One Wire Audio Input</t>
  </si>
  <si>
    <t>One Wire Audio Output</t>
  </si>
  <si>
    <t>Parallel CSI</t>
    <phoneticPr fontId="1" type="noConversion"/>
  </si>
  <si>
    <t>Parallel CSI Pixel Clock Input</t>
  </si>
  <si>
    <t>Parallel CSI Master Clock Output</t>
  </si>
  <si>
    <t>Parallel CSI Horizontal Synchronous Input</t>
  </si>
  <si>
    <t>Parallel CSI Vertical Synchronous Input</t>
  </si>
  <si>
    <t>Parallel CSI Pixel Data 0</t>
  </si>
  <si>
    <t>Parallel CSI Pixel Data 1</t>
  </si>
  <si>
    <t>Parallel CSI Pixel Data 2</t>
  </si>
  <si>
    <t>Parallel CSI Pixel Data 3</t>
  </si>
  <si>
    <t>Parallel CSI Pixel Data 4</t>
  </si>
  <si>
    <t>Parallel CSI Pixel Data 5</t>
  </si>
  <si>
    <t>Parallel CSI Pixel Data 6</t>
  </si>
  <si>
    <t>Parallel CSI Pixel Data 7</t>
  </si>
  <si>
    <t xml:space="preserve">Frame Synchronization Signal for TCON and Sensor </t>
    <phoneticPr fontId="1" type="noConversion"/>
  </si>
  <si>
    <t>O</t>
    <phoneticPr fontId="1" type="noConversion"/>
  </si>
  <si>
    <t>LCD0 Data Input/Output 23</t>
  </si>
  <si>
    <t>LVDS</t>
    <phoneticPr fontId="1" type="noConversion"/>
  </si>
  <si>
    <t>LVDS0 Differential Clock (Positive)</t>
  </si>
  <si>
    <t>LVDS0 Differential Clock (Negative)</t>
  </si>
  <si>
    <t>LVDS0 Differential Data 0 (Positive)</t>
  </si>
  <si>
    <t>LVDS0 Differential Data 0 (Negative)</t>
  </si>
  <si>
    <t>LVDS0 Differential Data 1 (Positive)</t>
  </si>
  <si>
    <t>LVDS0 Differential Data 1 (Negative)</t>
  </si>
  <si>
    <t>LVDS0 Differential Data 2 (Positive)</t>
  </si>
  <si>
    <t>LVDS0 Differential Data 2 (Negative)</t>
  </si>
  <si>
    <t>LVDS0 Differential Data 3 (Positive)</t>
  </si>
  <si>
    <t>LVDS0 Differential Data 3 (Negative)</t>
  </si>
  <si>
    <t>LVDS1 Differential Clock (Positive)</t>
  </si>
  <si>
    <t>LVDS1 Differential Clock (Negative)</t>
  </si>
  <si>
    <t>LVDS1 Differential Data 0 (Positive)</t>
  </si>
  <si>
    <t>LVDS1 Differential Data 0 (Negative)</t>
  </si>
  <si>
    <t>LVDS1 Differential Data 1 (Positive)</t>
  </si>
  <si>
    <t>LVDS1 Differential Data 1 (Negative)</t>
  </si>
  <si>
    <t>LVDS1 Differential Data 2 (Positive)</t>
  </si>
  <si>
    <t>LVDS1 Differential Data 2 (Negative)</t>
  </si>
  <si>
    <t>LVDS1 Differential Data 3 (Positive)</t>
  </si>
  <si>
    <t>LVDS1 Differential Data 3 (Negative)</t>
  </si>
  <si>
    <t>MIPI DSI</t>
    <phoneticPr fontId="1" type="noConversion"/>
  </si>
  <si>
    <t>DSI Differential Clock (Positive)</t>
  </si>
  <si>
    <t>DSI Differential Clock (Negative)</t>
  </si>
  <si>
    <t>DSI Differential Data Line 0 (Positive)</t>
  </si>
  <si>
    <t>DSI Differential Data Line 0 (Negative)</t>
  </si>
  <si>
    <t>DSI Differential Data Line 1 (Positive)</t>
  </si>
  <si>
    <t>DSI Differential Data Line 1 (Negative)</t>
  </si>
  <si>
    <t>DSI Differential Data Line 2 (Positive)</t>
  </si>
  <si>
    <t>DSI Differential Data Line 2 (Negative)</t>
  </si>
  <si>
    <t>DSI Differential Data Line 3 (Positive)</t>
  </si>
  <si>
    <t>DSI Differential Data Line 3 (Negative)</t>
  </si>
  <si>
    <t>RGMII0-RXCK/ RMII0-NULL</t>
  </si>
  <si>
    <t>RGMII0 Receive Clock</t>
  </si>
  <si>
    <t>RGMII0 Transmit Clock from External/RMII0 Receive Error</t>
  </si>
  <si>
    <t>RGMII0 Receive Control/RMII0 Carrier Sense Receive Data Valid</t>
  </si>
  <si>
    <t>RGMII0 Transmit Control/RMII0 Transmit Enable</t>
  </si>
  <si>
    <t>RGMII0 Management Data Clock</t>
  </si>
  <si>
    <t>RGMII0 Management Data Input/ Output</t>
  </si>
  <si>
    <t>GMAC PHY 25 MHz or 50 MHz Clock Output</t>
  </si>
  <si>
    <t>RGMII0/RMII0 Receive Data 0</t>
  </si>
  <si>
    <t>RGMII0/RMII0 Receive Data 1</t>
  </si>
  <si>
    <t>RGMII0 Receive Data 2</t>
  </si>
  <si>
    <t>RGMII0 Receive Data 3</t>
  </si>
  <si>
    <t>RGMII0/RMII0 Transmit Data 0</t>
  </si>
  <si>
    <t>RGMII0/RMII0 Transmit Data 1</t>
  </si>
  <si>
    <t>RGMII0 Transmit Data 2</t>
  </si>
  <si>
    <t>RGMII0 Transmit Data 3</t>
  </si>
  <si>
    <t>I</t>
    <phoneticPr fontId="1" type="noConversion"/>
  </si>
  <si>
    <t>I/O</t>
    <phoneticPr fontId="1" type="noConversion"/>
  </si>
  <si>
    <t>I/O</t>
    <phoneticPr fontId="1" type="noConversion"/>
  </si>
  <si>
    <t>SPI&amp;SPI DBI</t>
    <phoneticPr fontId="1" type="noConversion"/>
  </si>
  <si>
    <t>SPI0 Chip Select 0 (Active Low)</t>
  </si>
  <si>
    <t>SPI0 Clock</t>
  </si>
  <si>
    <t>SPI0 Master Data Out, Slave Data In</t>
  </si>
  <si>
    <t>SPI0 Master Data In, Slave Data Out</t>
  </si>
  <si>
    <r>
      <t>SPI0 Write Protection (Active Low)/</t>
    </r>
    <r>
      <rPr>
        <sz val="10.5"/>
        <color theme="1"/>
        <rFont val="思源黑体 CN Regular"/>
        <family val="2"/>
        <charset val="134"/>
      </rPr>
      <t xml:space="preserve"> </t>
    </r>
    <r>
      <rPr>
        <sz val="10.5"/>
        <color rgb="FF000000"/>
        <rFont val="思源黑体 CN Regular"/>
        <family val="2"/>
        <charset val="134"/>
      </rPr>
      <t>Serial Data Input and Output for Quad Input or Quad Output</t>
    </r>
  </si>
  <si>
    <t>SPI0 Hold Signal/ Serial Data Input and Output for Quad Input or Quad Output</t>
  </si>
  <si>
    <t>SPI1 Chip Select 0 (Active Low)</t>
  </si>
  <si>
    <t>SPI1 Clock</t>
  </si>
  <si>
    <t>SPI1 Master Data Out, Slave Data In</t>
  </si>
  <si>
    <t>SPI1 Master Data In, Slave Data Out</t>
  </si>
  <si>
    <t>SPI1-WP</t>
  </si>
  <si>
    <r>
      <t>SPI1 Write Protection (Active Low)/</t>
    </r>
    <r>
      <rPr>
        <sz val="10.5"/>
        <color theme="1"/>
        <rFont val="思源黑体 CN Regular"/>
        <family val="2"/>
        <charset val="134"/>
      </rPr>
      <t xml:space="preserve"> </t>
    </r>
    <r>
      <rPr>
        <sz val="10.5"/>
        <color rgb="FF000000"/>
        <rFont val="思源黑体 CN Regular"/>
        <family val="2"/>
        <charset val="134"/>
      </rPr>
      <t>Serial Data Input and Output for Quad Input or Quad Output</t>
    </r>
  </si>
  <si>
    <t>SPI1-HOLD</t>
  </si>
  <si>
    <t>SPI1 Hold Signal/ Serial Data Input and Output for Quad Input or Quad Output</t>
  </si>
  <si>
    <t>DBI-CSX</t>
  </si>
  <si>
    <t>Chip Select Signal (Active Low)</t>
  </si>
  <si>
    <t>DBI-SCLK</t>
  </si>
  <si>
    <t xml:space="preserve">Serial Clock Signal </t>
  </si>
  <si>
    <t>DBI-SDO</t>
  </si>
  <si>
    <t>Data Output Signal</t>
  </si>
  <si>
    <t>DBI-SDI</t>
  </si>
  <si>
    <t>Data Input Signal
The data is sampled on the rising edge and the falling edge.</t>
    <phoneticPr fontId="1" type="noConversion"/>
  </si>
  <si>
    <t>DBI-TE</t>
  </si>
  <si>
    <t>Tearing Effect Input
It is used to capture the external TE signal edge. The rising and falling edge is configurable.</t>
    <phoneticPr fontId="1" type="noConversion"/>
  </si>
  <si>
    <t>DBI-DCX</t>
  </si>
  <si>
    <t>DCX pin is the select output signal of data and command.
DCX = 0: register command;
DCX = 1: data or parameter.</t>
    <phoneticPr fontId="1" type="noConversion"/>
  </si>
  <si>
    <t>DBI-WRX</t>
  </si>
  <si>
    <t>When DBI operates in dual data lane format, the RGB666 format 2 can use WRX to transfer data</t>
  </si>
  <si>
    <t>UART</t>
    <phoneticPr fontId="1" type="noConversion"/>
  </si>
  <si>
    <t>UART0 Data Receiver</t>
  </si>
  <si>
    <t>UART0 Data Transmitter</t>
  </si>
  <si>
    <t>UART1 Clear to Send</t>
  </si>
  <si>
    <t>UART1 Request to Send</t>
  </si>
  <si>
    <t>UART1 Data Receiver</t>
  </si>
  <si>
    <t>UART1 Data Transmitter</t>
  </si>
  <si>
    <t>UART2 Clear to Send</t>
  </si>
  <si>
    <t>UART2 Request to Send</t>
  </si>
  <si>
    <t>UART2 Data Receiver</t>
  </si>
  <si>
    <t>UART2 Data Transmitter</t>
  </si>
  <si>
    <t>UART3 Clear to Send</t>
  </si>
  <si>
    <t>UART3 Request to Send</t>
  </si>
  <si>
    <t>UART3 Data Receiver</t>
  </si>
  <si>
    <t>UART3 Data Transmitter</t>
  </si>
  <si>
    <t>UART4 Data Receiver</t>
  </si>
  <si>
    <t>UART4 Data Transmitter</t>
  </si>
  <si>
    <t>UART5 Data Receiver</t>
  </si>
  <si>
    <t>UART5 Data Transmitter</t>
  </si>
  <si>
    <t>PWM</t>
    <phoneticPr fontId="1" type="noConversion"/>
  </si>
  <si>
    <t>I/O</t>
    <phoneticPr fontId="1" type="noConversion"/>
  </si>
  <si>
    <t>TWI</t>
    <phoneticPr fontId="1" type="noConversion"/>
  </si>
  <si>
    <t>TWI0 Serial Clock Signal</t>
  </si>
  <si>
    <t>TWI0 Serial Data Signal</t>
  </si>
  <si>
    <t>TWI1 Serial Clock Signal</t>
  </si>
  <si>
    <t>TWI1 Serial Data Signal</t>
  </si>
  <si>
    <t>TWI2 Serial Clock Signal</t>
  </si>
  <si>
    <t>TWI2 Serial Data Signal</t>
  </si>
  <si>
    <t>TWI3 Serial Clock Signal</t>
  </si>
  <si>
    <t>TWI3 Serial Data Signal</t>
  </si>
  <si>
    <t>IR RX</t>
    <phoneticPr fontId="1" type="noConversion"/>
  </si>
  <si>
    <t>Consumer Infrared Receiver</t>
    <phoneticPr fontId="1" type="noConversion"/>
  </si>
  <si>
    <t>IR TX</t>
    <phoneticPr fontId="1" type="noConversion"/>
  </si>
  <si>
    <t>Consumer Infrared Transmitter</t>
  </si>
  <si>
    <t>LEDC</t>
    <phoneticPr fontId="1" type="noConversion"/>
  </si>
  <si>
    <t>Intelligent Control LED Signal Output</t>
    <phoneticPr fontId="1" type="noConversion"/>
  </si>
  <si>
    <t>O</t>
    <phoneticPr fontId="1" type="noConversion"/>
  </si>
  <si>
    <t>JTAG</t>
    <phoneticPr fontId="1" type="noConversion"/>
  </si>
  <si>
    <t>Interrupt</t>
    <phoneticPr fontId="1" type="noConversion"/>
  </si>
  <si>
    <t>Port A Interrupt</t>
    <phoneticPr fontId="1" type="noConversion"/>
  </si>
  <si>
    <t>Port C Interrupt</t>
  </si>
  <si>
    <t>Port D Interrupt</t>
    <phoneticPr fontId="1" type="noConversion"/>
  </si>
  <si>
    <t>Port E Interrupt</t>
    <phoneticPr fontId="1" type="noConversion"/>
  </si>
  <si>
    <t>Port F Interrupt</t>
    <phoneticPr fontId="1" type="noConversion"/>
  </si>
  <si>
    <t>Port G Interrupt</t>
    <phoneticPr fontId="1" type="noConversion"/>
  </si>
  <si>
    <t>AWA1896</t>
    <phoneticPr fontId="1" type="noConversion"/>
  </si>
  <si>
    <t>SoC Reset Signal (Active Low)</t>
    <phoneticPr fontId="1" type="noConversion"/>
  </si>
  <si>
    <t>GMAC</t>
  </si>
  <si>
    <t>Function2</t>
    <phoneticPr fontId="1" type="noConversion"/>
  </si>
  <si>
    <t>Function3</t>
    <phoneticPr fontId="1" type="noConversion"/>
  </si>
  <si>
    <t>Function5</t>
    <phoneticPr fontId="1" type="noConversion"/>
  </si>
  <si>
    <t>Function6</t>
    <phoneticPr fontId="1" type="noConversion"/>
  </si>
  <si>
    <t>Function14</t>
    <phoneticPr fontId="1" type="noConversion"/>
  </si>
  <si>
    <t>Function4</t>
    <phoneticPr fontId="1" type="noConversion"/>
  </si>
  <si>
    <t>Function7</t>
    <phoneticPr fontId="1" type="noConversion"/>
  </si>
  <si>
    <t>AO</t>
    <phoneticPr fontId="1" type="noConversion"/>
  </si>
  <si>
    <t>AO</t>
    <phoneticPr fontId="1" type="noConversion"/>
  </si>
  <si>
    <t>A I/O</t>
    <phoneticPr fontId="1" type="noConversion"/>
  </si>
  <si>
    <t>AO</t>
    <phoneticPr fontId="1" type="noConversion"/>
  </si>
  <si>
    <t>LCD Clock</t>
  </si>
  <si>
    <t>LCD Vertical Synchronization</t>
  </si>
  <si>
    <t>LCD Horizontal Synchronization</t>
  </si>
  <si>
    <t>LCD Data Enable</t>
  </si>
  <si>
    <t>LCD Data Input/Output 0</t>
  </si>
  <si>
    <t>LCD Data Input/Output 1</t>
  </si>
  <si>
    <t>LCD Data Input/Output 2</t>
  </si>
  <si>
    <t>LCD Data Input/Output 3</t>
  </si>
  <si>
    <t>LCD Data Input/Output 4</t>
  </si>
  <si>
    <t>LCD Data Input/Output 5</t>
  </si>
  <si>
    <t>LCD Data Input/Output 6</t>
  </si>
  <si>
    <t>LCD Data Input/Output 7</t>
  </si>
  <si>
    <t>LCD Data Input/Output 8</t>
  </si>
  <si>
    <t>LCD Data Input/Output 9</t>
  </si>
  <si>
    <t>LCD Data Input/Output 10</t>
  </si>
  <si>
    <t>LCD Data Input/Output 11</t>
  </si>
  <si>
    <t>LCD Data Input/Output 12</t>
  </si>
  <si>
    <t>LCD Data Input/Output 13</t>
  </si>
  <si>
    <t>LCD Data Input/Output 14</t>
  </si>
  <si>
    <t>LCD Data Input/Output 15</t>
  </si>
  <si>
    <t>LCD Data Input/Output 16</t>
  </si>
  <si>
    <t>LCD Data Input/Output 17</t>
  </si>
  <si>
    <t>LCD Data Input/Output 18</t>
  </si>
  <si>
    <t>LCD Data Input/Output 19</t>
  </si>
  <si>
    <t>LCD Data Input/Output 20</t>
  </si>
  <si>
    <t>LCD Data Input/Output 21</t>
  </si>
  <si>
    <t>LCD Data Input/Output 22</t>
  </si>
  <si>
    <t>RJTAG-DI</t>
    <phoneticPr fontId="1" type="noConversion"/>
  </si>
  <si>
    <t>USB</t>
    <phoneticPr fontId="1" type="noConversion"/>
  </si>
  <si>
    <t>LINEOUTLN</t>
  </si>
  <si>
    <t>LINEOUTLP</t>
  </si>
  <si>
    <t>LINEOUTRN</t>
  </si>
  <si>
    <t>LINEOUTRP</t>
  </si>
  <si>
    <t>GPADC0</t>
    <phoneticPr fontId="1" type="noConversion"/>
  </si>
  <si>
    <t>HDMI RX</t>
    <phoneticPr fontId="1" type="noConversion"/>
  </si>
  <si>
    <t>VCC33-USB-LDOIN-IO</t>
  </si>
  <si>
    <t>HDMI0-SCL</t>
  </si>
  <si>
    <t>HDMI0-SDA</t>
  </si>
  <si>
    <t>HDMI1-SCL</t>
  </si>
  <si>
    <t>HDMI1-SDA</t>
  </si>
  <si>
    <t>HDMIRX-ARC</t>
  </si>
  <si>
    <t>HDMIRX-CEC</t>
  </si>
  <si>
    <t>HDMIRX0-0N</t>
  </si>
  <si>
    <t>HDMIRX0-0P</t>
  </si>
  <si>
    <t>HDMIRX0-1N</t>
  </si>
  <si>
    <t>HDMIRX0-1P</t>
  </si>
  <si>
    <t>HDMIRX0-2N</t>
  </si>
  <si>
    <t>HDMIRX0-2P</t>
  </si>
  <si>
    <t>HDMIRX0-CN</t>
  </si>
  <si>
    <t>HDMIRX0-CP</t>
  </si>
  <si>
    <t>HDMIRX0-HPD</t>
  </si>
  <si>
    <t>HDMIRX1-0N</t>
  </si>
  <si>
    <t>HDMIRX1-0P</t>
  </si>
  <si>
    <t>HDMIRX1-1N</t>
  </si>
  <si>
    <t>HDMIRX1-1P</t>
  </si>
  <si>
    <t>HDMIRX1-2N</t>
  </si>
  <si>
    <t>HDMIRX1-2P</t>
  </si>
  <si>
    <t>HDMIRX1-CN</t>
  </si>
  <si>
    <t>HDMIRX1-CP</t>
  </si>
  <si>
    <t>HDMIRX1-HPD</t>
  </si>
  <si>
    <t>VCC33-HDMIRX</t>
  </si>
  <si>
    <t>VDD-SYS0</t>
  </si>
  <si>
    <t>VDD-SYS1</t>
  </si>
  <si>
    <t>VDD-SYS2</t>
  </si>
  <si>
    <t>VDD-SYS3</t>
  </si>
  <si>
    <t>VDD-SYS4</t>
  </si>
  <si>
    <t>VCC-RTC-PLL</t>
    <phoneticPr fontId="1" type="noConversion"/>
  </si>
  <si>
    <t>AVCC</t>
    <phoneticPr fontId="1" type="noConversion"/>
  </si>
  <si>
    <t>AVCC</t>
    <phoneticPr fontId="1" type="noConversion"/>
  </si>
  <si>
    <t>AVCC</t>
    <phoneticPr fontId="1" type="noConversion"/>
  </si>
  <si>
    <t>AVCC</t>
    <phoneticPr fontId="1" type="noConversion"/>
  </si>
  <si>
    <t>AVCC</t>
    <phoneticPr fontId="1" type="noConversion"/>
  </si>
  <si>
    <t>AVCC</t>
    <phoneticPr fontId="1" type="noConversion"/>
  </si>
  <si>
    <t>VCC33-USB-LDOIN-IO</t>
    <phoneticPr fontId="1" type="noConversion"/>
  </si>
  <si>
    <t>VCC33-USB-LDOIN-IO</t>
    <phoneticPr fontId="1" type="noConversion"/>
  </si>
  <si>
    <t>VCC33-PD</t>
    <phoneticPr fontId="1" type="noConversion"/>
  </si>
  <si>
    <t>VCC33-USB-LDOIN-IO</t>
    <phoneticPr fontId="1" type="noConversion"/>
  </si>
  <si>
    <t>VCC33-USB-LDOIN-IO</t>
    <phoneticPr fontId="1" type="noConversion"/>
  </si>
  <si>
    <t>VCC33-HDMIRX</t>
    <phoneticPr fontId="1" type="noConversion"/>
  </si>
  <si>
    <t>VDD-SYS5</t>
  </si>
  <si>
    <t>VDD-SYS5</t>
    <phoneticPr fontId="1" type="noConversion"/>
  </si>
  <si>
    <t>N/A</t>
    <phoneticPr fontId="1" type="noConversion"/>
  </si>
  <si>
    <t>N/A</t>
    <phoneticPr fontId="1" type="noConversion"/>
  </si>
  <si>
    <t>VCC-RTC-PLL</t>
    <phoneticPr fontId="1" type="noConversion"/>
  </si>
  <si>
    <t>VCC-RTC-PLL</t>
    <phoneticPr fontId="1" type="noConversion"/>
  </si>
  <si>
    <t>[1] Pin#: Package pin numbers associated with each signal.
[2] Pin Name: The name of the package pin.
       NC means these pins are not connected.
[3] Type: Denotes the signal direction
        I (Input), 
       O (Output), 
        I/O (Input/Output), 
       OD (Open-Drain),
       A (Analog),
       AI (Analog Input),
       AO (Analog Output), 
       P (Power), 
       G (Ground),
       N/A (Not Applicable)
[4] Ball Reset State: The state of the terminal at reset. 
       PU: Pull Up
       PD: Pull Down
       Z: High Impedance
       N/A: Not Applicable
[5] Pull Up/Down: Denotes the presence of an internal pull-up or pull-down resistor. Pull-up and pull-down resistors can be enabled or disabled via software.
       PU: Internal pullup
       PD: Internal pulldown
       PU/PD: Internal pullup and pulldown
       N/A: Not Applicable
[6] Default Buffer Strength: Defines the default drive strength of the associated output buffer. The maximum drive strength of each GPIO is 6 mA.
       N/A means Not Applicable.
[7] I/O Power Supply: The voltage supplies for the IO buffers of the terminal.
      N/A means Not Applicable.</t>
    <phoneticPr fontId="1" type="noConversion"/>
  </si>
  <si>
    <r>
      <rPr>
        <b/>
        <sz val="11"/>
        <color theme="1"/>
        <rFont val="思源黑体 CN Normal"/>
        <family val="2"/>
        <charset val="128"/>
      </rPr>
      <t>Pin</t>
    </r>
    <r>
      <rPr>
        <b/>
        <sz val="11"/>
        <color theme="1"/>
        <rFont val="思源黑体 CN Normal"/>
        <family val="2"/>
        <charset val="134"/>
      </rPr>
      <t>#</t>
    </r>
    <r>
      <rPr>
        <b/>
        <vertAlign val="superscript"/>
        <sz val="11"/>
        <color theme="1"/>
        <rFont val="思源黑体 CN Normal"/>
        <family val="2"/>
        <charset val="128"/>
      </rPr>
      <t>[1]</t>
    </r>
    <phoneticPr fontId="1" type="noConversion"/>
  </si>
  <si>
    <t>Function8</t>
    <phoneticPr fontId="1" type="noConversion"/>
  </si>
  <si>
    <t>(1) For each GPIO, Function0 is input function; Function1 is output function; Function9 to Function13 are reserved.</t>
    <phoneticPr fontId="1" type="noConversion"/>
  </si>
  <si>
    <t>PWM-1</t>
  </si>
  <si>
    <t>PWM-2</t>
  </si>
  <si>
    <t>PWM-3</t>
  </si>
  <si>
    <t>PWM-4</t>
  </si>
  <si>
    <t>BOOT-SEL0</t>
  </si>
  <si>
    <t>BOOT-SEL1</t>
  </si>
  <si>
    <t>TCON-FSYNC</t>
  </si>
  <si>
    <t>PWM-5</t>
  </si>
  <si>
    <t>PWM-6</t>
  </si>
  <si>
    <t>PWM-7</t>
  </si>
  <si>
    <t>PWM-0</t>
  </si>
  <si>
    <t>SPI1-CS0/DBI-CSX</t>
  </si>
  <si>
    <t>CLK-FANOUT2</t>
  </si>
  <si>
    <t>IR-RX</t>
  </si>
  <si>
    <t>LCD0-D2</t>
  </si>
  <si>
    <t>LCD0-D3</t>
  </si>
  <si>
    <t>LCD0-D4</t>
  </si>
  <si>
    <t>LCD0-D5</t>
  </si>
  <si>
    <t>LCD0-D6</t>
  </si>
  <si>
    <t>LCD0-D7</t>
  </si>
  <si>
    <t>LCD0-D10</t>
  </si>
  <si>
    <t>LCD0-D11</t>
  </si>
  <si>
    <t>LCD0-D12</t>
  </si>
  <si>
    <t>LCD0-D13</t>
  </si>
  <si>
    <t>LCD0-D14</t>
  </si>
  <si>
    <t>LCD0-D15</t>
  </si>
  <si>
    <t>LCD0-D18</t>
  </si>
  <si>
    <t>LCD0-D19</t>
  </si>
  <si>
    <t>LCD0-D20</t>
  </si>
  <si>
    <t>LCD0-D21</t>
  </si>
  <si>
    <t>LCD0-D22</t>
  </si>
  <si>
    <t>LCD0-D23</t>
  </si>
  <si>
    <t>LCD0-CLK</t>
  </si>
  <si>
    <t>LCD0-DE</t>
  </si>
  <si>
    <t>NCSI0-HSYNC</t>
  </si>
  <si>
    <t>LCD0-D0</t>
  </si>
  <si>
    <t>NCSI0-VSYNC</t>
  </si>
  <si>
    <t>LCD0-D1</t>
  </si>
  <si>
    <t>NCSI0-MCLK</t>
  </si>
  <si>
    <t>LCD0-D8</t>
  </si>
  <si>
    <t>NCSI0-PCLK</t>
  </si>
  <si>
    <t>LCD0-D9</t>
  </si>
  <si>
    <t>NCSI0-D1</t>
  </si>
  <si>
    <t>LCD0-D16</t>
  </si>
  <si>
    <t>NCSI0-D7</t>
  </si>
  <si>
    <t>LCD0-D17</t>
  </si>
  <si>
    <t>NCSI0-D6</t>
  </si>
  <si>
    <t>NCSI0-D0</t>
  </si>
  <si>
    <t>NCSI0-D5</t>
  </si>
  <si>
    <t>HDMI-CEC</t>
  </si>
  <si>
    <t>NCSI0-D4</t>
  </si>
  <si>
    <t>NCSI0-FIELD</t>
  </si>
  <si>
    <t>NCSI0-D3</t>
  </si>
  <si>
    <t>LCD0-HSYNC</t>
  </si>
  <si>
    <t>NCSI0-D2</t>
  </si>
  <si>
    <t>LCD0-VSYNC</t>
  </si>
  <si>
    <t>DJTAG-MS</t>
  </si>
  <si>
    <t>DJTAG-DI</t>
  </si>
  <si>
    <t>DJTAG-DO</t>
  </si>
  <si>
    <t>DJTAG-CK</t>
  </si>
  <si>
    <t>RMII1-EPHY-25/50M</t>
  </si>
  <si>
    <t>RMII1-RXER</t>
  </si>
  <si>
    <t>RMII1-CRS-DV</t>
  </si>
  <si>
    <t>RMII1-MDIO</t>
  </si>
  <si>
    <t>RMII1-MDC</t>
  </si>
  <si>
    <t>RMII1-TXEN</t>
  </si>
  <si>
    <t>RMII1-TXD1</t>
  </si>
  <si>
    <t>RMII1-TXD0</t>
  </si>
  <si>
    <t>RMII1-TXCK</t>
  </si>
  <si>
    <t>RMII1-RXD1</t>
  </si>
  <si>
    <t>RMII1-RXD0</t>
  </si>
  <si>
    <t>USB0 Differential Data (Negative)</t>
    <phoneticPr fontId="1" type="noConversion"/>
  </si>
  <si>
    <t>USB0 Differential Data (Positive)</t>
    <phoneticPr fontId="1" type="noConversion"/>
  </si>
  <si>
    <t>USB1 Differential Data (Negative)</t>
    <phoneticPr fontId="1" type="noConversion"/>
  </si>
  <si>
    <t>USB1 Differential Data (Positive)</t>
    <phoneticPr fontId="1" type="noConversion"/>
  </si>
  <si>
    <t>AO</t>
    <phoneticPr fontId="1" type="noConversion"/>
  </si>
  <si>
    <t>Lineout Right Channel Negative Differential Output</t>
  </si>
  <si>
    <t>AO</t>
    <phoneticPr fontId="1" type="noConversion"/>
  </si>
  <si>
    <t>GPADC0</t>
  </si>
  <si>
    <t>GPADC0</t>
    <phoneticPr fontId="1" type="noConversion"/>
  </si>
  <si>
    <t>Parallel CSI Field Index</t>
  </si>
  <si>
    <t>TCON-FSYNC</t>
    <phoneticPr fontId="1" type="noConversion"/>
  </si>
  <si>
    <t>VCC18-LVDS-HDMI-EFUSE</t>
    <phoneticPr fontId="1" type="noConversion"/>
  </si>
  <si>
    <t>Power Supply for LVDS0/1, HDMI, and eFuse</t>
    <phoneticPr fontId="1" type="noConversion"/>
  </si>
  <si>
    <t>RMII1-TXCK</t>
    <phoneticPr fontId="1" type="noConversion"/>
  </si>
  <si>
    <t>I</t>
    <phoneticPr fontId="1" type="noConversion"/>
  </si>
  <si>
    <t>RMII1-RXER</t>
    <phoneticPr fontId="1" type="noConversion"/>
  </si>
  <si>
    <t>RMII1 Receive Error</t>
    <phoneticPr fontId="1" type="noConversion"/>
  </si>
  <si>
    <t>RMII1-CRS-DV</t>
    <phoneticPr fontId="1" type="noConversion"/>
  </si>
  <si>
    <t>RMII1 Carrier Sense Receive Data Valid</t>
    <phoneticPr fontId="1" type="noConversion"/>
  </si>
  <si>
    <t>RMII1-TXEN</t>
    <phoneticPr fontId="1" type="noConversion"/>
  </si>
  <si>
    <t>RMII1 Transmit Enable</t>
    <phoneticPr fontId="1" type="noConversion"/>
  </si>
  <si>
    <t>RMII1-MDC</t>
    <phoneticPr fontId="1" type="noConversion"/>
  </si>
  <si>
    <t>RMII1 Management Data Clock</t>
    <phoneticPr fontId="1" type="noConversion"/>
  </si>
  <si>
    <t>RMII1-MDIO</t>
    <phoneticPr fontId="1" type="noConversion"/>
  </si>
  <si>
    <t>RMII1 Management Data Input/ Output</t>
    <phoneticPr fontId="1" type="noConversion"/>
  </si>
  <si>
    <t>RMII1-EPHY-25/50M</t>
    <phoneticPr fontId="1" type="noConversion"/>
  </si>
  <si>
    <t>RMII1-RXD0</t>
    <phoneticPr fontId="1" type="noConversion"/>
  </si>
  <si>
    <t>RMII1 Receive Data 0</t>
    <phoneticPr fontId="1" type="noConversion"/>
  </si>
  <si>
    <t>RMII1-RXD1</t>
    <phoneticPr fontId="1" type="noConversion"/>
  </si>
  <si>
    <t>RMII1 Receive Data 1</t>
    <phoneticPr fontId="1" type="noConversion"/>
  </si>
  <si>
    <t>RMII1-TXD0</t>
    <phoneticPr fontId="1" type="noConversion"/>
  </si>
  <si>
    <t>RMII1-TXD1</t>
    <phoneticPr fontId="1" type="noConversion"/>
  </si>
  <si>
    <t>RMII1 Transmit Data 0</t>
    <phoneticPr fontId="1" type="noConversion"/>
  </si>
  <si>
    <t>RMII1 Transmit Data 1</t>
    <phoneticPr fontId="1" type="noConversion"/>
  </si>
  <si>
    <t>PWM Wave Output /Capture Wave Input 0</t>
  </si>
  <si>
    <t>PWM Wave Output /Capture Wave Input 1</t>
  </si>
  <si>
    <t>PWM Wave Output /Capture Wave Input 2</t>
  </si>
  <si>
    <t>PWM Wave Output /Capture Wave Input 3</t>
  </si>
  <si>
    <t>PWM Wave Output /Capture Wave Input 4</t>
  </si>
  <si>
    <t>PWM Wave Output /Capture Wave Input 5</t>
  </si>
  <si>
    <t>PWM Wave Output /Capture Wave Input 6</t>
  </si>
  <si>
    <t>PWM Wave Output /Capture Wave Input 7</t>
  </si>
  <si>
    <t>IR-RX</t>
    <phoneticPr fontId="1" type="noConversion"/>
  </si>
  <si>
    <t>PC-EINT[12:0]</t>
    <phoneticPr fontId="1" type="noConversion"/>
  </si>
  <si>
    <t>PD-EINT[19:0]</t>
    <phoneticPr fontId="1" type="noConversion"/>
  </si>
  <si>
    <t>PE-EINT[15:0]</t>
    <phoneticPr fontId="1" type="noConversion"/>
  </si>
  <si>
    <t>PF-EINT[5:0]</t>
    <phoneticPr fontId="1" type="noConversion"/>
  </si>
  <si>
    <t>PG-EINT[12:0]</t>
    <phoneticPr fontId="1" type="noConversion"/>
  </si>
  <si>
    <t>DAP JTAG Mode Selection</t>
  </si>
  <si>
    <t>DAPJTAG Clock Signal</t>
  </si>
  <si>
    <t>DAP JTAG Data Input</t>
  </si>
  <si>
    <t>DAP JTAG Data Output</t>
  </si>
  <si>
    <t>RISC-V JTAG Mode Selection</t>
  </si>
  <si>
    <t>RISC-VJTAG Clock Signal</t>
  </si>
  <si>
    <t>RISC-V JTAG Data Input</t>
  </si>
  <si>
    <t>RISC-V JTAG Data Output</t>
  </si>
  <si>
    <t>EPAD</t>
  </si>
  <si>
    <t>AO</t>
    <phoneticPr fontId="1" type="noConversion"/>
  </si>
  <si>
    <t>AI</t>
    <phoneticPr fontId="1" type="noConversion"/>
  </si>
  <si>
    <t>P</t>
    <phoneticPr fontId="1" type="noConversion"/>
  </si>
  <si>
    <t>HDMI Receiver 0 Differential Data 0 (Positive)</t>
  </si>
  <si>
    <t>HDMI Receiver 0 Differential Data 0 (Negative)</t>
  </si>
  <si>
    <t>HDMI Receiver 0 Differential Data 1 (Positive)</t>
  </si>
  <si>
    <t>HDMI Receiver 0 Differential Data 1 (Negative)</t>
  </si>
  <si>
    <t>HDMI Receiver 0 Differential Data 2 (Negative)</t>
  </si>
  <si>
    <t>HDMI Receiver 1 Differential Data 1 (Positive)</t>
  </si>
  <si>
    <t>HDMI Receiver 1 Differential Data 1 (Negative)</t>
  </si>
  <si>
    <t>HDMI Receiver 1 Differential Data 2 (Positive)</t>
  </si>
  <si>
    <t>HDMI Receiver 1 Differential Data 2 (Negative)</t>
  </si>
  <si>
    <t>HDMI Receiver 1 Differential Clock Signal (Positive)</t>
  </si>
  <si>
    <t>HDMI Receiver 1 Differential Clock Signal (Negative)</t>
  </si>
  <si>
    <t>HDMI1 HPD Signal</t>
  </si>
  <si>
    <t>HDMI0 DDC Signal</t>
  </si>
  <si>
    <t>HDMI1 DDC Signal</t>
  </si>
  <si>
    <t>HDMI ARC Signal</t>
  </si>
  <si>
    <t>HDMI CEC Signal</t>
  </si>
  <si>
    <t>HDMI Receiver 0 Differential Data 2 (Positive)</t>
  </si>
  <si>
    <t>HDMI Receiver 0 Differential Clock Signal (Positive)</t>
  </si>
  <si>
    <t>HDMI Receiver 0 Differential Clock Signal (Negative)</t>
  </si>
  <si>
    <t>HDMI0 HPD Signal</t>
  </si>
  <si>
    <t>HDMI Receiver 1 Differential Data 0 (Positive)</t>
  </si>
  <si>
    <t>HDMI Receiver 1 Differential Data 0 (Negative)</t>
  </si>
  <si>
    <t>I/O, OD</t>
    <phoneticPr fontId="1" type="noConversion"/>
  </si>
  <si>
    <t>I/O, OD</t>
    <phoneticPr fontId="1" type="noConversion"/>
  </si>
  <si>
    <t>I/O, OD</t>
    <phoneticPr fontId="1" type="noConversion"/>
  </si>
  <si>
    <t>I/O, OD</t>
    <phoneticPr fontId="1" type="noConversion"/>
  </si>
  <si>
    <t>I/O, OD</t>
    <phoneticPr fontId="1" type="noConversion"/>
  </si>
  <si>
    <t>AO</t>
    <phoneticPr fontId="1" type="noConversion"/>
  </si>
  <si>
    <t>AI</t>
    <phoneticPr fontId="1" type="noConversion"/>
  </si>
  <si>
    <t>BOOT-SEL[1:0]</t>
  </si>
  <si>
    <t>Boot Media Select</t>
    <phoneticPr fontId="1" type="noConversion"/>
  </si>
  <si>
    <t>General Purpose ADC Input 0</t>
    <phoneticPr fontId="1" type="noConversion"/>
  </si>
  <si>
    <t>Others</t>
    <phoneticPr fontId="1" type="noConversion"/>
  </si>
  <si>
    <t>NC</t>
    <phoneticPr fontId="1" type="noConversion"/>
  </si>
  <si>
    <t>VCC-DRAM0</t>
    <phoneticPr fontId="1" type="noConversion"/>
  </si>
  <si>
    <t>VCC-DRAM1</t>
  </si>
  <si>
    <t>I/O, OD</t>
    <phoneticPr fontId="1" type="noConversion"/>
  </si>
  <si>
    <t>I/O, OD</t>
    <phoneticPr fontId="1" type="noConversion"/>
  </si>
  <si>
    <t>RGMII0/RMII0 Transmit Clock
For RGMII, IO type is output;
For RMII, RMII 50 MHz Reference Clock input, IO type is input.</t>
    <phoneticPr fontId="1" type="noConversion"/>
  </si>
  <si>
    <t>RMII1 50 MHz Reference Clock input</t>
    <phoneticPr fontId="1" type="noConversion"/>
  </si>
  <si>
    <t>VCC-RTC-PLL</t>
    <phoneticPr fontId="1" type="noConversion"/>
  </si>
  <si>
    <t>PLL/RTC/DCXO/LDO-OUT Power Supply</t>
    <phoneticPr fontId="1" type="noConversion"/>
  </si>
  <si>
    <t>System Control</t>
    <phoneticPr fontId="1" type="noConversion"/>
  </si>
  <si>
    <t>RTC&amp;PLL</t>
    <phoneticPr fontId="1" type="noConversion"/>
  </si>
  <si>
    <t>Port A</t>
    <phoneticPr fontId="1" type="noConversion"/>
  </si>
  <si>
    <t>Port C</t>
    <phoneticPr fontId="1" type="noConversion"/>
  </si>
  <si>
    <t>Port F</t>
    <phoneticPr fontId="1" type="noConversion"/>
  </si>
  <si>
    <t>Port G</t>
    <phoneticPr fontId="1" type="noConversion"/>
  </si>
  <si>
    <t>USB</t>
    <phoneticPr fontId="1" type="noConversion"/>
  </si>
  <si>
    <t>Audio Codec</t>
    <phoneticPr fontId="1" type="noConversion"/>
  </si>
  <si>
    <t>GPADC</t>
    <phoneticPr fontId="1" type="noConversion"/>
  </si>
  <si>
    <t>Power</t>
    <phoneticPr fontId="1" type="noConversion"/>
  </si>
  <si>
    <t>VCC-RTC-PLL</t>
    <phoneticPr fontId="1" type="noConversion"/>
  </si>
  <si>
    <t>GMAC PHY 25 MHz or 50 MHz Clock Output</t>
    <phoneticPr fontId="1" type="noConversion"/>
  </si>
  <si>
    <t>A I/O</t>
    <phoneticPr fontId="1" type="noConversion"/>
  </si>
  <si>
    <t>A I/O</t>
    <phoneticPr fontId="1" type="noConversion"/>
  </si>
  <si>
    <t>O, OD</t>
    <phoneticPr fontId="1" type="noConversion"/>
  </si>
  <si>
    <t>O, OD</t>
    <phoneticPr fontId="1" type="noConversion"/>
  </si>
  <si>
    <t>VCC18-LVDS-EFUSE</t>
  </si>
  <si>
    <t>VCC18-LVDS-EFUSE</t>
    <phoneticPr fontId="1" type="noConversion"/>
  </si>
  <si>
    <t>VCC33-PD/VCC18-LVDS-EFUSE</t>
  </si>
  <si>
    <t>VCC33-HDMIRX/VCC18-HDMI</t>
  </si>
  <si>
    <t>VCC18-HDMI</t>
  </si>
  <si>
    <t>ADC0</t>
    <phoneticPr fontId="1" type="noConversion"/>
  </si>
  <si>
    <t>ADC1</t>
  </si>
  <si>
    <t>ADC1</t>
    <phoneticPr fontId="1" type="noConversion"/>
  </si>
  <si>
    <t>ADC2</t>
  </si>
  <si>
    <t>ADC2</t>
    <phoneticPr fontId="1" type="noConversion"/>
  </si>
  <si>
    <t>GPIO_ADC</t>
    <phoneticPr fontId="1" type="noConversion"/>
  </si>
  <si>
    <t>ADC0</t>
    <phoneticPr fontId="1" type="noConversion"/>
  </si>
  <si>
    <t>GPIO_ADC Input 0</t>
    <phoneticPr fontId="1" type="noConversion"/>
  </si>
  <si>
    <t>GPIO_ADC Input 1</t>
  </si>
  <si>
    <t>GPIO_ADC Input 2</t>
  </si>
  <si>
    <t>HDMIRX 3.3 V Power Supply</t>
    <phoneticPr fontId="1" type="noConversion"/>
  </si>
  <si>
    <t>VCC18-HDMI</t>
    <phoneticPr fontId="1" type="noConversion"/>
  </si>
  <si>
    <t>HDMIRX 1.8 V Power Supply</t>
    <phoneticPr fontId="1" type="noConversion"/>
  </si>
  <si>
    <t>P</t>
    <phoneticPr fontId="1" type="noConversion"/>
  </si>
  <si>
    <t>VCC33-PD</t>
  </si>
  <si>
    <t>VCC-DRAM0</t>
  </si>
  <si>
    <t>VCC-RTC-PLL</t>
    <phoneticPr fontId="1" type="noConversion"/>
  </si>
  <si>
    <t>NC</t>
    <phoneticPr fontId="1" type="noConversion"/>
  </si>
  <si>
    <t>PA-EINT[2:0]</t>
    <phoneticPr fontId="1" type="noConversion"/>
  </si>
  <si>
    <t>HDMIRX-ARC</t>
    <phoneticPr fontId="1" type="noConversion"/>
  </si>
  <si>
    <t>VCC18-HDMI</t>
    <phoneticPr fontId="1" type="noConversion"/>
  </si>
  <si>
    <t>Lineout Left Channel Negative Differential Output</t>
  </si>
  <si>
    <t>Lineout Left Channel Positive Differential Output</t>
  </si>
  <si>
    <t>Lineout Right Channel Positive Differential Output</t>
  </si>
  <si>
    <t>Internal Clock Fanout
Optional Frequency: 32 kHz, 12 MHz, 16 MHz, 24 MHz, 25 MHz, 27 MHz, and so on</t>
    <phoneticPr fontId="1" type="noConversion"/>
  </si>
  <si>
    <t>Internal Clock Fanout
Optional Frequency: 32 kHz, 12 MHz, 16 MHz, 24 MHz, 25 MHz, 27 MHz, and so on</t>
    <phoneticPr fontId="1" type="noConversion"/>
  </si>
  <si>
    <t>LCD</t>
    <phoneticPr fontId="1" type="noConversion"/>
  </si>
  <si>
    <t>Initial Version</t>
    <phoneticPr fontId="1" type="noConversion"/>
  </si>
  <si>
    <r>
      <rPr>
        <b/>
        <sz val="11"/>
        <color theme="1"/>
        <rFont val="思源黑体 CN Normal"/>
        <family val="2"/>
        <charset val="134"/>
      </rPr>
      <t>Copyright©2025 Allwinner Technology Co.,Ltd. All Rights Reserved.</t>
    </r>
    <r>
      <rPr>
        <sz val="11"/>
        <color theme="1"/>
        <rFont val="思源黑体 CN Normal"/>
        <family val="2"/>
        <charset val="134"/>
      </rPr>
      <t xml:space="preserve">
This documentation is the original work and copyrighted property of Allwinner Technology Co.,Ltd (“Allwinner”). No part of this document may be reproduced, modify, publish or transmitted in any form or by any means without prior written consent of Allwinner.
</t>
    </r>
    <r>
      <rPr>
        <b/>
        <sz val="11"/>
        <color theme="1"/>
        <rFont val="思源黑体 CN Normal"/>
        <family val="2"/>
        <charset val="134"/>
      </rPr>
      <t xml:space="preserve">
Trademarks and Permissions</t>
    </r>
    <r>
      <rPr>
        <sz val="11"/>
        <color theme="1"/>
        <rFont val="思源黑体 CN Normal"/>
        <family val="2"/>
        <charset val="134"/>
      </rPr>
      <t xml:space="preserve">
Allwinner and the Allwinner logo (incomplete enumeration) are trademarks of Allwinner Technology Co.,Ltd. All other trademarks, trade names, product or service names mentioned in this document are the property of their respective owners.
</t>
    </r>
    <r>
      <rPr>
        <b/>
        <sz val="11"/>
        <color theme="1"/>
        <rFont val="思源黑体 CN Normal"/>
        <family val="2"/>
        <charset val="134"/>
      </rPr>
      <t xml:space="preserve">
Important Notice and Disclaimer</t>
    </r>
    <r>
      <rPr>
        <sz val="11"/>
        <color theme="1"/>
        <rFont val="思源黑体 CN Normal"/>
        <family val="2"/>
        <charset val="134"/>
      </rPr>
      <t xml:space="preserve">
The purchased products, services and features are stipulated by the contract made between Allwinner Technology Co.,Ltd (“Allwinner”) and the customer. All or part of the products, services and features described in this document may not be within the purchase scope or the usage scope. Please read the terms and conditions of the contract and relevant instructions carefully before using, and follow the instructions in this documentation strictly. Allwinner assumes no responsibility for the consequences of improper use (including but not limited to overvoltage, overclock, or excessive temperature).
The information in this document is provided just as a reference or typical applications, and is subject to change without notice. Every effort has been made in the preparation of this document to ensure accuracy of the contents. Allwinner is not responsible for any damage (including but not limited to indirect, incidental or special loss) or any infringement of third party rights arising from the use of this document. All statements, information, and recommendations in this document do not constitute a warranty or commitment of any kind, express or implied.
No license is granted by Allwinner herein express or implied or otherwise to any patent or intellectual property of Allwinner. Third party licences may be required to implement the solution/product. Customers shall be solely responsible to obtain all appropriately required third party licences. Allwinner shall not be liable for any licence fee or royalty due in respect of any required third party licence. Allwinner shall have no warranty, indemnity or other obligations with respect to third party licences.
</t>
    </r>
    <phoneticPr fontId="1" type="noConversion"/>
  </si>
  <si>
    <t>PU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</si>
</sst>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mmmm\ d\,\ yyyy"/>
  </numFmts>
  <fonts count="30" x14ac:knownFonts="1">
    <font>
      <sz val="11"/>
      <color theme="1"/>
      <name val="宋体"/>
      <family val="2"/>
      <charset val="134"/>
      <scheme val="minor"/>
    </font>
    <font>
      <sz val="9"/>
      <name val="宋体"/>
      <family val="2"/>
      <charset val="134"/>
      <scheme val="minor"/>
    </font>
    <font>
      <b/>
      <sz val="11"/>
      <color theme="1"/>
      <name val="宋体"/>
      <family val="2"/>
      <charset val="134"/>
      <scheme val="minor"/>
    </font>
    <font>
      <sz val="11"/>
      <color theme="1"/>
      <name val="思源黑体 CN Normal"/>
      <family val="2"/>
      <charset val="134"/>
    </font>
    <font>
      <b/>
      <sz val="11"/>
      <color theme="1"/>
      <name val="思源黑体 CN Normal"/>
      <family val="2"/>
      <charset val="134"/>
    </font>
    <font>
      <sz val="11"/>
      <color theme="1"/>
      <name val="思源黑体 CN Normal"/>
      <family val="2"/>
      <charset val="128"/>
    </font>
    <font>
      <sz val="10.5"/>
      <color theme="1"/>
      <name val="思源黑体 CN Normal"/>
      <family val="2"/>
      <charset val="128"/>
    </font>
    <font>
      <b/>
      <sz val="10.5"/>
      <color theme="1"/>
      <name val="思源黑体 CN Normal"/>
      <family val="2"/>
      <charset val="128"/>
    </font>
    <font>
      <b/>
      <sz val="22"/>
      <color theme="1"/>
      <name val="思源黑体 CN Normal"/>
      <family val="2"/>
      <charset val="134"/>
    </font>
    <font>
      <sz val="12"/>
      <name val="宋体"/>
      <family val="3"/>
      <charset val="134"/>
    </font>
    <font>
      <sz val="10.5"/>
      <color theme="1"/>
      <name val="思源黑体 CN Normal"/>
      <family val="2"/>
      <charset val="134"/>
    </font>
    <font>
      <sz val="10.5"/>
      <color rgb="FF000000"/>
      <name val="思源黑体 CN Normal"/>
      <family val="2"/>
      <charset val="128"/>
    </font>
    <font>
      <b/>
      <vertAlign val="superscript"/>
      <sz val="11"/>
      <color theme="1"/>
      <name val="思源黑体 CN Normal"/>
      <family val="2"/>
      <charset val="128"/>
    </font>
    <font>
      <b/>
      <sz val="11"/>
      <color theme="1"/>
      <name val="思源黑体 CN Normal"/>
      <family val="2"/>
      <charset val="128"/>
    </font>
    <font>
      <sz val="10.5"/>
      <color theme="1"/>
      <name val="思源黑体 CN Regular"/>
      <family val="2"/>
      <charset val="134"/>
    </font>
    <font>
      <sz val="10.5"/>
      <color rgb="FF000000"/>
      <name val="思源黑体 CN Regular"/>
      <family val="2"/>
      <charset val="134"/>
    </font>
    <font>
      <sz val="10.5"/>
      <color rgb="FF000000"/>
      <name val="思源黑体 CN Normal"/>
      <family val="2"/>
      <charset val="134"/>
    </font>
    <font>
      <b/>
      <sz val="10.5"/>
      <color theme="1"/>
      <name val="思源黑体 CN Normal"/>
      <family val="2"/>
      <charset val="134"/>
    </font>
    <font>
      <sz val="10"/>
      <color theme="1"/>
      <name val="思源黑体 CN Normal"/>
      <family val="2"/>
      <charset val="128"/>
    </font>
    <font>
      <b/>
      <sz val="10.5"/>
      <color rgb="FF000000"/>
      <name val="思源黑体 CN Normal"/>
      <family val="2"/>
      <charset val="134"/>
    </font>
    <font>
      <b/>
      <sz val="10.5"/>
      <color theme="1"/>
      <name val="Calibri"/>
      <family val="2"/>
    </font>
    <font>
      <b/>
      <sz val="12"/>
      <color theme="1"/>
      <name val="思源黑体 CN Regular"/>
      <family val="2"/>
      <charset val="134"/>
    </font>
    <font>
      <b/>
      <sz val="16"/>
      <color rgb="FF000000"/>
      <name val="思源黑体 CN Normal"/>
      <family val="2"/>
      <charset val="128"/>
    </font>
    <font>
      <sz val="11"/>
      <color rgb="FF000000"/>
      <name val="思源黑体 CN Normal"/>
      <family val="2"/>
      <charset val="128"/>
    </font>
    <font>
      <sz val="8"/>
      <color rgb="FF000000"/>
      <name val="思源黑体 CN Normal"/>
      <family val="2"/>
      <charset val="128"/>
    </font>
    <font>
      <sz val="8"/>
      <color theme="1"/>
      <name val="思源黑体 CN Normal"/>
      <family val="2"/>
      <charset val="128"/>
    </font>
    <font>
      <sz val="48"/>
      <color rgb="FF000000"/>
      <name val="思源黑体 CN Normal"/>
      <family val="2"/>
      <charset val="128"/>
    </font>
    <font>
      <sz val="16"/>
      <color rgb="FF000000"/>
      <name val="思源黑体 CN Normal"/>
      <family val="2"/>
      <charset val="134"/>
    </font>
    <font>
      <sz val="16"/>
      <name val="思源黑体 CN Normal"/>
      <family val="2"/>
      <charset val="134"/>
    </font>
    <font>
      <sz val="20"/>
      <color theme="1"/>
      <name val="思源黑体 CN Normal"/>
      <family val="2"/>
      <charset val="134"/>
    </font>
  </fonts>
  <fills count="7">
    <fill>
      <patternFill patternType="none"/>
    </fill>
    <fill>
      <patternFill patternType="gray125"/>
    </fill>
    <fill>
      <patternFill patternType="solid">
        <fgColor theme="2"/>
        <bgColor indexed="64"/>
      </patternFill>
    </fill>
    <fill>
      <patternFill patternType="solid">
        <fgColor rgb="FFBFBFBF"/>
        <bgColor indexed="64"/>
      </patternFill>
    </fill>
    <fill>
      <patternFill patternType="solid">
        <fgColor theme="0" tint="-0.14999847407452621"/>
        <bgColor indexed="64"/>
      </patternFill>
    </fill>
    <fill>
      <patternFill patternType="solid">
        <fgColor rgb="FF92D050"/>
        <bgColor indexed="64"/>
      </patternFill>
    </fill>
    <fill>
      <patternFill patternType="solid">
        <fgColor theme="3" tint="0.79998168889431442"/>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ck">
        <color indexed="64"/>
      </top>
      <bottom style="medium">
        <color indexed="64"/>
      </bottom>
      <diagonal/>
    </border>
    <border>
      <left style="medium">
        <color indexed="64"/>
      </left>
      <right style="thick">
        <color indexed="64"/>
      </right>
      <top/>
      <bottom style="medium">
        <color indexed="64"/>
      </bottom>
      <diagonal/>
    </border>
    <border>
      <left/>
      <right/>
      <top/>
      <bottom style="thick">
        <color indexed="64"/>
      </bottom>
      <diagonal/>
    </border>
    <border>
      <left/>
      <right style="medium">
        <color indexed="64"/>
      </right>
      <top style="medium">
        <color indexed="64"/>
      </top>
      <bottom/>
      <diagonal/>
    </border>
    <border>
      <left/>
      <right style="thick">
        <color indexed="64"/>
      </right>
      <top style="medium">
        <color indexed="64"/>
      </top>
      <bottom style="medium">
        <color indexed="64"/>
      </bottom>
      <diagonal/>
    </border>
    <border>
      <left style="medium">
        <color indexed="64"/>
      </left>
      <right style="medium">
        <color indexed="64"/>
      </right>
      <top/>
      <bottom/>
      <diagonal/>
    </border>
    <border>
      <left/>
      <right style="thick">
        <color indexed="64"/>
      </right>
      <top/>
      <bottom style="thick">
        <color indexed="64"/>
      </bottom>
      <diagonal/>
    </border>
    <border>
      <left style="thick">
        <color indexed="64"/>
      </left>
      <right/>
      <top/>
      <bottom style="thick">
        <color indexed="64"/>
      </bottom>
      <diagonal/>
    </border>
    <border>
      <left/>
      <right style="medium">
        <color auto="1"/>
      </right>
      <top style="thin">
        <color rgb="FF000000"/>
      </top>
      <bottom style="thin">
        <color rgb="FF000000"/>
      </bottom>
      <diagonal/>
    </border>
    <border>
      <left style="medium">
        <color indexed="64"/>
      </left>
      <right/>
      <top style="thick">
        <color indexed="64"/>
      </top>
      <bottom style="medium">
        <color indexed="64"/>
      </bottom>
      <diagonal/>
    </border>
    <border>
      <left style="medium">
        <color auto="1"/>
      </left>
      <right style="thin">
        <color rgb="FF000000"/>
      </right>
      <top style="medium">
        <color auto="1"/>
      </top>
      <bottom style="thin">
        <color rgb="FF000000"/>
      </bottom>
      <diagonal/>
    </border>
    <border>
      <left style="thin">
        <color rgb="FF000000"/>
      </left>
      <right style="thin">
        <color rgb="FF000000"/>
      </right>
      <top style="medium">
        <color auto="1"/>
      </top>
      <bottom/>
      <diagonal/>
    </border>
    <border>
      <left style="thin">
        <color rgb="FF000000"/>
      </left>
      <right style="medium">
        <color auto="1"/>
      </right>
      <top style="medium">
        <color auto="1"/>
      </top>
      <bottom/>
      <diagonal/>
    </border>
    <border>
      <left style="medium">
        <color auto="1"/>
      </left>
      <right/>
      <top style="thin">
        <color rgb="FF000000"/>
      </top>
      <bottom style="thin">
        <color rgb="FF000000"/>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thin">
        <color rgb="FF000000"/>
      </top>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bottom style="medium">
        <color auto="1"/>
      </bottom>
      <diagonal/>
    </border>
    <border>
      <left style="thin">
        <color rgb="FF000000"/>
      </left>
      <right style="thin">
        <color rgb="FF000000"/>
      </right>
      <top/>
      <bottom style="medium">
        <color auto="1"/>
      </bottom>
      <diagonal/>
    </border>
    <border>
      <left style="thin">
        <color rgb="FF000000"/>
      </left>
      <right style="medium">
        <color auto="1"/>
      </right>
      <top style="thin">
        <color rgb="FF000000"/>
      </top>
      <bottom style="medium">
        <color auto="1"/>
      </bottom>
      <diagonal/>
    </border>
    <border>
      <left style="medium">
        <color auto="1"/>
      </left>
      <right style="thin">
        <color rgb="FF000000"/>
      </right>
      <top style="medium">
        <color auto="1"/>
      </top>
      <bottom style="medium">
        <color indexed="64"/>
      </bottom>
      <diagonal/>
    </border>
    <border>
      <left style="thin">
        <color rgb="FF000000"/>
      </left>
      <right style="medium">
        <color auto="1"/>
      </right>
      <top style="medium">
        <color rgb="FF000000"/>
      </top>
      <bottom style="thin">
        <color rgb="FF000000"/>
      </bottom>
      <diagonal/>
    </border>
  </borders>
  <cellStyleXfs count="6">
    <xf numFmtId="0" fontId="0" fillId="0" borderId="0">
      <alignment vertical="center"/>
    </xf>
    <xf numFmtId="49" fontId="3" fillId="0" borderId="1">
      <alignment vertical="center" wrapText="1"/>
    </xf>
    <xf numFmtId="49" fontId="2" fillId="2" borderId="1">
      <alignment vertical="center" wrapText="1"/>
    </xf>
    <xf numFmtId="0" fontId="9" fillId="0" borderId="0"/>
    <xf numFmtId="49" fontId="3" fillId="0" borderId="7">
      <alignment vertical="center" wrapText="1"/>
    </xf>
    <xf numFmtId="49" fontId="3" fillId="0" borderId="8">
      <alignment vertical="center" wrapText="1"/>
    </xf>
  </cellStyleXfs>
  <cellXfs count="163">
    <xf numFmtId="0" fontId="0" fillId="0" borderId="0" xfId="0">
      <alignment vertical="center"/>
    </xf>
    <xf numFmtId="0" fontId="5" fillId="0" borderId="0" xfId="0" applyFont="1">
      <alignment vertical="center"/>
    </xf>
    <xf numFmtId="0" fontId="3" fillId="0" borderId="0" xfId="0" applyFont="1" applyAlignment="1">
      <alignment vertical="center" wrapText="1"/>
    </xf>
    <xf numFmtId="0" fontId="3" fillId="0" borderId="0" xfId="0" applyFont="1">
      <alignment vertical="center"/>
    </xf>
    <xf numFmtId="0" fontId="10" fillId="0" borderId="5" xfId="0" applyFont="1" applyBorder="1" applyAlignment="1">
      <alignment vertical="center" wrapText="1"/>
    </xf>
    <xf numFmtId="0" fontId="3" fillId="0" borderId="5" xfId="0" applyFont="1" applyBorder="1">
      <alignment vertical="center"/>
    </xf>
    <xf numFmtId="0" fontId="15" fillId="0" borderId="4" xfId="0" applyFont="1" applyFill="1" applyBorder="1" applyAlignment="1">
      <alignment horizontal="justify" vertical="center" wrapText="1"/>
    </xf>
    <xf numFmtId="0" fontId="10" fillId="0" borderId="5" xfId="0" applyFont="1" applyBorder="1" applyAlignment="1">
      <alignment horizontal="left" vertical="center" wrapText="1"/>
    </xf>
    <xf numFmtId="0" fontId="16" fillId="0" borderId="5" xfId="0" applyFont="1" applyBorder="1" applyAlignment="1">
      <alignment vertical="center" wrapText="1"/>
    </xf>
    <xf numFmtId="0" fontId="16" fillId="0" borderId="5" xfId="0" applyFont="1" applyBorder="1" applyAlignment="1">
      <alignment horizontal="justify" vertical="center" wrapText="1"/>
    </xf>
    <xf numFmtId="0" fontId="10" fillId="0" borderId="5" xfId="0" applyFont="1" applyBorder="1" applyAlignment="1">
      <alignment horizontal="justify" vertical="center" wrapText="1"/>
    </xf>
    <xf numFmtId="0" fontId="15" fillId="0" borderId="4" xfId="0" applyFont="1" applyBorder="1" applyAlignment="1">
      <alignment vertical="center" wrapText="1"/>
    </xf>
    <xf numFmtId="0" fontId="10" fillId="0" borderId="2" xfId="0" applyFont="1" applyBorder="1" applyAlignment="1">
      <alignment vertical="center" wrapText="1"/>
    </xf>
    <xf numFmtId="0" fontId="3" fillId="0" borderId="4" xfId="0" applyFont="1" applyBorder="1">
      <alignment vertical="center"/>
    </xf>
    <xf numFmtId="0" fontId="14" fillId="0" borderId="4" xfId="0" applyFont="1" applyBorder="1" applyAlignment="1">
      <alignment vertical="center" wrapText="1"/>
    </xf>
    <xf numFmtId="0" fontId="16" fillId="0" borderId="5" xfId="0" applyFont="1" applyFill="1" applyBorder="1" applyAlignment="1">
      <alignment vertical="center" wrapText="1"/>
    </xf>
    <xf numFmtId="0" fontId="3" fillId="0" borderId="0" xfId="0" applyFont="1" applyBorder="1" applyAlignment="1">
      <alignment vertical="top" wrapText="1"/>
    </xf>
    <xf numFmtId="0" fontId="18" fillId="0" borderId="5" xfId="0" applyFont="1" applyBorder="1" applyAlignment="1">
      <alignment horizontal="justify" vertical="center" wrapText="1"/>
    </xf>
    <xf numFmtId="0" fontId="10" fillId="0" borderId="15" xfId="0" applyFont="1" applyBorder="1" applyAlignment="1">
      <alignment horizontal="justify" vertical="center" wrapText="1"/>
    </xf>
    <xf numFmtId="0" fontId="10" fillId="0" borderId="4" xfId="0" applyFont="1" applyBorder="1" applyAlignment="1">
      <alignment horizontal="justify" vertical="center" wrapText="1"/>
    </xf>
    <xf numFmtId="0" fontId="16" fillId="0" borderId="4" xfId="0" applyFont="1" applyBorder="1" applyAlignment="1">
      <alignment horizontal="justify" vertical="center" wrapText="1"/>
    </xf>
    <xf numFmtId="0" fontId="10" fillId="0" borderId="4" xfId="0" applyFont="1" applyBorder="1" applyAlignment="1">
      <alignment vertical="center" wrapText="1"/>
    </xf>
    <xf numFmtId="0" fontId="10" fillId="0" borderId="15" xfId="0" applyFont="1" applyBorder="1" applyAlignment="1">
      <alignment vertical="center" wrapText="1"/>
    </xf>
    <xf numFmtId="0" fontId="17" fillId="3" borderId="2" xfId="0" applyFont="1" applyFill="1" applyBorder="1" applyAlignment="1">
      <alignment horizontal="justify" vertical="center" wrapText="1"/>
    </xf>
    <xf numFmtId="0" fontId="17" fillId="3" borderId="17" xfId="0" applyFont="1" applyFill="1" applyBorder="1" applyAlignment="1">
      <alignment vertical="center" wrapText="1"/>
    </xf>
    <xf numFmtId="0" fontId="14" fillId="0" borderId="6" xfId="0" applyFont="1" applyBorder="1" applyAlignment="1">
      <alignment vertical="center" wrapText="1"/>
    </xf>
    <xf numFmtId="0" fontId="11" fillId="0" borderId="4" xfId="0" applyFont="1" applyBorder="1" applyAlignment="1">
      <alignment vertical="center" wrapText="1"/>
    </xf>
    <xf numFmtId="0" fontId="11" fillId="0" borderId="6" xfId="0" applyFont="1" applyBorder="1" applyAlignment="1">
      <alignment vertical="center" wrapText="1"/>
    </xf>
    <xf numFmtId="0" fontId="15" fillId="0" borderId="6" xfId="0" applyFont="1" applyBorder="1" applyAlignment="1">
      <alignment vertical="center" wrapText="1"/>
    </xf>
    <xf numFmtId="0" fontId="15" fillId="0" borderId="5" xfId="0" applyFont="1" applyBorder="1" applyAlignment="1">
      <alignment vertical="center" wrapText="1"/>
    </xf>
    <xf numFmtId="0" fontId="15" fillId="0" borderId="15" xfId="0" applyFont="1" applyFill="1" applyBorder="1" applyAlignment="1">
      <alignment vertical="center" wrapText="1"/>
    </xf>
    <xf numFmtId="0" fontId="14" fillId="0" borderId="5" xfId="0" applyFont="1" applyFill="1" applyBorder="1" applyAlignment="1">
      <alignment vertical="center" wrapText="1"/>
    </xf>
    <xf numFmtId="0" fontId="14" fillId="0" borderId="15" xfId="0" applyFont="1" applyFill="1" applyBorder="1" applyAlignment="1">
      <alignment vertical="center" wrapText="1"/>
    </xf>
    <xf numFmtId="0" fontId="15" fillId="0" borderId="2" xfId="0" applyFont="1" applyBorder="1" applyAlignment="1">
      <alignment vertical="center" wrapText="1"/>
    </xf>
    <xf numFmtId="0" fontId="6" fillId="0" borderId="4" xfId="0" applyFont="1" applyBorder="1" applyAlignment="1">
      <alignment vertical="center" wrapText="1"/>
    </xf>
    <xf numFmtId="0" fontId="0" fillId="0" borderId="0" xfId="0" applyAlignment="1">
      <alignment vertical="center" wrapText="1"/>
    </xf>
    <xf numFmtId="0" fontId="14" fillId="0" borderId="6" xfId="0" applyFont="1" applyFill="1" applyBorder="1" applyAlignment="1">
      <alignment vertical="center" wrapText="1"/>
    </xf>
    <xf numFmtId="0" fontId="14" fillId="0" borderId="5" xfId="0" applyFont="1" applyBorder="1" applyAlignment="1">
      <alignment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4" fillId="3" borderId="15" xfId="0" applyFont="1" applyFill="1" applyBorder="1">
      <alignment vertical="center"/>
    </xf>
    <xf numFmtId="0" fontId="4" fillId="3" borderId="15" xfId="0" applyFont="1" applyFill="1" applyBorder="1" applyAlignment="1">
      <alignment horizontal="left" vertical="center"/>
    </xf>
    <xf numFmtId="0" fontId="13" fillId="3" borderId="15" xfId="0" applyFont="1" applyFill="1" applyBorder="1">
      <alignment vertical="center"/>
    </xf>
    <xf numFmtId="0" fontId="3" fillId="0" borderId="15" xfId="0" applyFont="1" applyBorder="1">
      <alignment vertical="center"/>
    </xf>
    <xf numFmtId="0" fontId="10" fillId="0" borderId="15" xfId="0" applyFont="1" applyFill="1" applyBorder="1" applyAlignment="1">
      <alignment vertical="center" wrapText="1"/>
    </xf>
    <xf numFmtId="0" fontId="10" fillId="0" borderId="4" xfId="0" applyFont="1" applyBorder="1" applyAlignment="1">
      <alignment horizontal="left" vertical="center" wrapText="1"/>
    </xf>
    <xf numFmtId="0" fontId="16" fillId="0" borderId="15" xfId="0" applyFont="1" applyBorder="1" applyAlignment="1">
      <alignment horizontal="justify" vertical="center" wrapText="1"/>
    </xf>
    <xf numFmtId="0" fontId="17" fillId="3" borderId="15" xfId="0" applyFont="1" applyFill="1" applyBorder="1" applyAlignment="1">
      <alignment horizontal="justify" vertical="center"/>
    </xf>
    <xf numFmtId="0" fontId="18" fillId="0" borderId="12" xfId="0" applyFont="1" applyBorder="1" applyAlignment="1">
      <alignment horizontal="justify" vertical="center" wrapText="1"/>
    </xf>
    <xf numFmtId="0" fontId="18" fillId="0" borderId="5" xfId="0" applyFont="1" applyFill="1" applyBorder="1" applyAlignment="1">
      <alignment horizontal="justify" vertical="center" wrapText="1"/>
    </xf>
    <xf numFmtId="0" fontId="6" fillId="0" borderId="5" xfId="0" applyFont="1" applyBorder="1" applyAlignment="1">
      <alignment horizontal="justify" vertical="center" wrapText="1"/>
    </xf>
    <xf numFmtId="0" fontId="7" fillId="3" borderId="15" xfId="0" applyFont="1" applyFill="1" applyBorder="1" applyAlignment="1">
      <alignment horizontal="justify" vertical="center" wrapText="1"/>
    </xf>
    <xf numFmtId="0" fontId="7" fillId="3" borderId="19" xfId="0" applyFont="1" applyFill="1" applyBorder="1" applyAlignment="1">
      <alignment horizontal="justify" vertical="center" wrapText="1"/>
    </xf>
    <xf numFmtId="176" fontId="6" fillId="0" borderId="5" xfId="0" applyNumberFormat="1" applyFont="1" applyBorder="1" applyAlignment="1">
      <alignment horizontal="left" vertical="center" wrapText="1"/>
    </xf>
    <xf numFmtId="177" fontId="6" fillId="0" borderId="5" xfId="0" applyNumberFormat="1" applyFont="1" applyBorder="1" applyAlignment="1">
      <alignment horizontal="left" vertical="center" wrapText="1"/>
    </xf>
    <xf numFmtId="0" fontId="6" fillId="0" borderId="5" xfId="0" applyFont="1" applyBorder="1" applyAlignment="1">
      <alignment horizontal="left" vertical="center" wrapText="1"/>
    </xf>
    <xf numFmtId="0" fontId="7" fillId="3" borderId="19" xfId="0" applyFont="1" applyFill="1" applyBorder="1" applyAlignment="1">
      <alignment horizontal="justify" vertical="center"/>
    </xf>
    <xf numFmtId="0" fontId="5" fillId="0" borderId="0" xfId="0" applyFont="1" applyAlignment="1">
      <alignment vertical="center"/>
    </xf>
    <xf numFmtId="0" fontId="6" fillId="0" borderId="12" xfId="0" applyFont="1" applyBorder="1" applyAlignment="1">
      <alignment vertical="center" wrapText="1"/>
    </xf>
    <xf numFmtId="0" fontId="6" fillId="0" borderId="12" xfId="0" applyFont="1" applyBorder="1" applyAlignment="1">
      <alignment horizontal="justify" vertical="center" wrapText="1"/>
    </xf>
    <xf numFmtId="0" fontId="6" fillId="0" borderId="13" xfId="0" applyFont="1" applyBorder="1" applyAlignment="1">
      <alignment horizontal="justify" vertical="center" wrapText="1"/>
    </xf>
    <xf numFmtId="0" fontId="6" fillId="0" borderId="5" xfId="0" applyFont="1" applyBorder="1" applyAlignment="1">
      <alignment vertical="center" wrapText="1"/>
    </xf>
    <xf numFmtId="0" fontId="6" fillId="0" borderId="14" xfId="0" applyFont="1" applyBorder="1" applyAlignment="1">
      <alignment horizontal="justify" vertical="center" wrapText="1"/>
    </xf>
    <xf numFmtId="0" fontId="5" fillId="0" borderId="5" xfId="0" applyFont="1" applyFill="1" applyBorder="1">
      <alignment vertical="center"/>
    </xf>
    <xf numFmtId="0" fontId="5" fillId="0" borderId="12" xfId="0" applyFont="1" applyFill="1" applyBorder="1">
      <alignment vertical="center"/>
    </xf>
    <xf numFmtId="0" fontId="6" fillId="0" borderId="12" xfId="0" applyFont="1" applyFill="1" applyBorder="1">
      <alignment vertical="center"/>
    </xf>
    <xf numFmtId="0" fontId="6" fillId="0" borderId="5" xfId="0" applyFont="1" applyFill="1" applyBorder="1">
      <alignment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3" fillId="0" borderId="0" xfId="0" applyFont="1">
      <alignment vertical="center"/>
    </xf>
    <xf numFmtId="0" fontId="10" fillId="0" borderId="5" xfId="0" applyFont="1" applyFill="1" applyBorder="1" applyAlignment="1">
      <alignment vertical="center" wrapText="1"/>
    </xf>
    <xf numFmtId="0" fontId="16" fillId="0" borderId="15" xfId="0" applyFont="1" applyFill="1" applyBorder="1" applyAlignment="1">
      <alignment horizontal="justify" vertical="center" wrapText="1"/>
    </xf>
    <xf numFmtId="0" fontId="10" fillId="0" borderId="5" xfId="0" applyFont="1" applyFill="1" applyBorder="1" applyAlignment="1">
      <alignment horizontal="left" vertical="center" wrapText="1"/>
    </xf>
    <xf numFmtId="0" fontId="10" fillId="0" borderId="15" xfId="0" applyFont="1" applyBorder="1" applyAlignment="1">
      <alignment horizontal="left" vertical="center" wrapText="1"/>
    </xf>
    <xf numFmtId="0" fontId="10" fillId="0" borderId="4" xfId="0" applyFont="1" applyFill="1" applyBorder="1" applyAlignment="1">
      <alignment horizontal="left" vertical="center" wrapText="1"/>
    </xf>
    <xf numFmtId="0" fontId="13" fillId="3" borderId="15" xfId="0" applyFont="1" applyFill="1" applyBorder="1" applyAlignment="1">
      <alignment horizontal="left" vertical="center"/>
    </xf>
    <xf numFmtId="0" fontId="3" fillId="0" borderId="0" xfId="0" applyFont="1" applyAlignment="1">
      <alignment horizontal="left" vertical="center"/>
    </xf>
    <xf numFmtId="0" fontId="6" fillId="0" borderId="25" xfId="0" applyFont="1" applyBorder="1" applyAlignment="1">
      <alignment horizontal="justify" vertical="center"/>
    </xf>
    <xf numFmtId="0" fontId="6" fillId="0" borderId="10" xfId="0" applyFont="1" applyBorder="1" applyAlignment="1">
      <alignment horizontal="justify" vertical="center"/>
    </xf>
    <xf numFmtId="0" fontId="5" fillId="0" borderId="10" xfId="0" applyFont="1" applyFill="1" applyBorder="1" applyAlignment="1">
      <alignment vertical="center"/>
    </xf>
    <xf numFmtId="0" fontId="5" fillId="0" borderId="25" xfId="0" applyFont="1" applyFill="1" applyBorder="1" applyAlignment="1">
      <alignment vertical="center" wrapText="1"/>
    </xf>
    <xf numFmtId="0" fontId="5" fillId="0" borderId="10" xfId="0" applyFont="1" applyFill="1" applyBorder="1" applyAlignment="1">
      <alignment vertical="center" wrapText="1"/>
    </xf>
    <xf numFmtId="0" fontId="22" fillId="0" borderId="0" xfId="0" applyFont="1" applyBorder="1" applyProtection="1">
      <alignment vertical="center"/>
    </xf>
    <xf numFmtId="0" fontId="23" fillId="0" borderId="0" xfId="0" applyFont="1">
      <alignment vertical="center"/>
    </xf>
    <xf numFmtId="0" fontId="22" fillId="0" borderId="0" xfId="0" applyFont="1" applyFill="1" applyBorder="1" applyAlignment="1" applyProtection="1">
      <alignment vertical="center"/>
    </xf>
    <xf numFmtId="0" fontId="22" fillId="0" borderId="0" xfId="0" applyFont="1">
      <alignment vertical="center"/>
    </xf>
    <xf numFmtId="0" fontId="22" fillId="0" borderId="0" xfId="0" applyFont="1" applyFill="1" applyAlignment="1">
      <alignment vertical="center"/>
    </xf>
    <xf numFmtId="0" fontId="24" fillId="0" borderId="0" xfId="0" applyFont="1" applyFill="1" applyAlignment="1">
      <alignment vertical="center"/>
    </xf>
    <xf numFmtId="0" fontId="25" fillId="0" borderId="0" xfId="0" applyFont="1" applyFill="1" applyAlignment="1">
      <alignment vertical="center"/>
    </xf>
    <xf numFmtId="0" fontId="23" fillId="0" borderId="0" xfId="0" applyFont="1" applyFill="1" applyAlignment="1">
      <alignment vertical="center"/>
    </xf>
    <xf numFmtId="0" fontId="3" fillId="0" borderId="0" xfId="0" applyFont="1" applyAlignment="1">
      <alignment vertical="center" wrapText="1"/>
    </xf>
    <xf numFmtId="0" fontId="3" fillId="0" borderId="0" xfId="0" applyFont="1">
      <alignment vertical="center"/>
    </xf>
    <xf numFmtId="0" fontId="27" fillId="0" borderId="29" xfId="0" applyFont="1" applyFill="1" applyBorder="1" applyAlignment="1" applyProtection="1">
      <alignment horizontal="center" vertical="center"/>
    </xf>
    <xf numFmtId="0" fontId="28" fillId="0" borderId="30" xfId="0" applyFont="1" applyFill="1" applyBorder="1" applyAlignment="1">
      <alignment horizontal="center" textRotation="90"/>
    </xf>
    <xf numFmtId="0" fontId="28" fillId="0" borderId="30" xfId="0" applyFont="1" applyFill="1" applyBorder="1" applyAlignment="1" applyProtection="1">
      <alignment horizontal="center" textRotation="90"/>
    </xf>
    <xf numFmtId="0" fontId="3" fillId="0" borderId="0" xfId="0" applyFont="1" applyAlignment="1">
      <alignment vertical="center" wrapText="1"/>
    </xf>
    <xf numFmtId="0" fontId="3" fillId="0" borderId="0" xfId="0" applyFont="1">
      <alignment vertical="center"/>
    </xf>
    <xf numFmtId="0" fontId="3" fillId="0" borderId="0" xfId="0" applyFont="1">
      <alignment vertical="center"/>
    </xf>
    <xf numFmtId="0" fontId="10" fillId="0" borderId="15" xfId="0" applyFont="1" applyFill="1" applyBorder="1" applyAlignment="1">
      <alignment horizontal="left" vertical="center" wrapText="1"/>
    </xf>
    <xf numFmtId="0" fontId="15" fillId="0" borderId="21" xfId="0" applyFont="1" applyFill="1" applyBorder="1" applyAlignment="1">
      <alignment horizontal="justify" vertical="center" wrapText="1"/>
    </xf>
    <xf numFmtId="0" fontId="10" fillId="0" borderId="4" xfId="0" applyFont="1" applyFill="1" applyBorder="1" applyAlignment="1">
      <alignment vertical="center" wrapText="1"/>
    </xf>
    <xf numFmtId="0" fontId="3" fillId="0" borderId="0" xfId="0" applyFont="1">
      <alignment vertical="center"/>
    </xf>
    <xf numFmtId="0" fontId="16" fillId="0" borderId="9" xfId="0" applyFont="1" applyBorder="1" applyAlignment="1">
      <alignment horizontal="justify" vertical="center" wrapText="1"/>
    </xf>
    <xf numFmtId="0" fontId="14" fillId="0" borderId="4" xfId="0" applyFont="1" applyFill="1" applyBorder="1" applyAlignment="1">
      <alignment vertical="center" wrapText="1"/>
    </xf>
    <xf numFmtId="0" fontId="16" fillId="0" borderId="26" xfId="0" applyFont="1" applyFill="1" applyBorder="1" applyAlignment="1" applyProtection="1">
      <alignment horizontal="center" vertical="center"/>
    </xf>
    <xf numFmtId="0" fontId="16" fillId="0" borderId="42" xfId="0" applyFont="1" applyFill="1" applyBorder="1" applyAlignment="1" applyProtection="1">
      <alignment horizontal="center" vertical="center"/>
    </xf>
    <xf numFmtId="0" fontId="16" fillId="0" borderId="29" xfId="0" applyFont="1" applyFill="1" applyBorder="1" applyAlignment="1" applyProtection="1">
      <alignment horizontal="center" vertical="center"/>
    </xf>
    <xf numFmtId="0" fontId="16" fillId="0" borderId="32" xfId="0" applyFont="1" applyFill="1" applyBorder="1" applyAlignment="1" applyProtection="1">
      <alignment horizontal="center" vertical="center"/>
    </xf>
    <xf numFmtId="0" fontId="16" fillId="0" borderId="36" xfId="0" applyFont="1" applyFill="1" applyBorder="1" applyAlignment="1">
      <alignment horizontal="center" vertical="center"/>
    </xf>
    <xf numFmtId="0" fontId="16" fillId="0" borderId="24" xfId="0" applyFont="1" applyFill="1" applyBorder="1" applyAlignment="1" applyProtection="1">
      <alignment horizontal="center" vertical="center"/>
    </xf>
    <xf numFmtId="0" fontId="16" fillId="0" borderId="38" xfId="0" applyFont="1" applyFill="1" applyBorder="1" applyAlignment="1" applyProtection="1">
      <alignment horizontal="center" vertical="center"/>
    </xf>
    <xf numFmtId="0" fontId="16" fillId="0" borderId="40" xfId="0" applyFont="1" applyFill="1" applyBorder="1" applyAlignment="1" applyProtection="1">
      <alignment horizontal="center" vertical="center"/>
    </xf>
    <xf numFmtId="0" fontId="16" fillId="0" borderId="27" xfId="0" applyFont="1" applyFill="1" applyBorder="1" applyAlignment="1" applyProtection="1">
      <alignment horizontal="left" vertical="center"/>
    </xf>
    <xf numFmtId="0" fontId="10" fillId="0" borderId="34" xfId="0" applyFont="1" applyBorder="1" applyAlignment="1">
      <alignment horizontal="left" vertical="center"/>
    </xf>
    <xf numFmtId="0" fontId="16" fillId="0" borderId="36" xfId="0" applyFont="1" applyFill="1" applyBorder="1" applyAlignment="1" applyProtection="1">
      <alignment horizontal="left" vertical="center"/>
    </xf>
    <xf numFmtId="0" fontId="16" fillId="0" borderId="39" xfId="0" applyFont="1" applyFill="1" applyBorder="1" applyAlignment="1" applyProtection="1">
      <alignment horizontal="left" vertical="center"/>
    </xf>
    <xf numFmtId="0" fontId="16" fillId="0" borderId="41" xfId="0" applyFont="1" applyFill="1" applyBorder="1" applyAlignment="1" applyProtection="1">
      <alignment horizontal="left" vertical="center"/>
    </xf>
    <xf numFmtId="0" fontId="16" fillId="0" borderId="19" xfId="0" applyFont="1" applyFill="1" applyBorder="1" applyAlignment="1" applyProtection="1">
      <alignment horizontal="left" vertical="center"/>
    </xf>
    <xf numFmtId="0" fontId="16" fillId="0" borderId="6" xfId="0" applyFont="1" applyFill="1" applyBorder="1" applyAlignment="1" applyProtection="1">
      <alignment horizontal="left" vertical="center"/>
    </xf>
    <xf numFmtId="0" fontId="29" fillId="0" borderId="0" xfId="0" applyFont="1" applyAlignment="1">
      <alignment vertical="center" wrapText="1"/>
    </xf>
    <xf numFmtId="0" fontId="29" fillId="0" borderId="0" xfId="0" applyFont="1">
      <alignment vertical="center"/>
    </xf>
    <xf numFmtId="0" fontId="28" fillId="0" borderId="33" xfId="0" applyFont="1" applyFill="1" applyBorder="1" applyAlignment="1" applyProtection="1">
      <alignment horizontal="left" vertical="center"/>
    </xf>
    <xf numFmtId="0" fontId="28" fillId="0" borderId="33" xfId="0" applyFont="1" applyFill="1" applyBorder="1" applyAlignment="1">
      <alignment horizontal="left" vertical="center"/>
    </xf>
    <xf numFmtId="0" fontId="28" fillId="0" borderId="33" xfId="0" applyFont="1" applyFill="1" applyBorder="1" applyAlignment="1" applyProtection="1">
      <alignment horizontal="left" vertical="center" wrapText="1"/>
    </xf>
    <xf numFmtId="0" fontId="28" fillId="0" borderId="33" xfId="0" applyFont="1" applyFill="1" applyBorder="1" applyAlignment="1">
      <alignment horizontal="left" vertical="center" wrapText="1"/>
    </xf>
    <xf numFmtId="0" fontId="28" fillId="0" borderId="35" xfId="0" applyFont="1" applyFill="1" applyBorder="1" applyAlignment="1" applyProtection="1">
      <alignment horizontal="left" vertical="center"/>
    </xf>
    <xf numFmtId="0" fontId="27" fillId="0" borderId="27" xfId="0" applyFont="1" applyFill="1" applyBorder="1" applyAlignment="1" applyProtection="1">
      <alignment horizontal="center" vertical="center" textRotation="90"/>
    </xf>
    <xf numFmtId="0" fontId="27" fillId="0" borderId="28" xfId="0" applyFont="1" applyFill="1" applyBorder="1" applyAlignment="1" applyProtection="1">
      <alignment horizontal="center" vertical="center" textRotation="90"/>
    </xf>
    <xf numFmtId="0" fontId="28" fillId="0" borderId="31" xfId="0" applyFont="1" applyFill="1" applyBorder="1" applyAlignment="1">
      <alignment horizontal="center" textRotation="90"/>
    </xf>
    <xf numFmtId="0" fontId="28" fillId="0" borderId="31" xfId="0" applyFont="1" applyFill="1" applyBorder="1" applyAlignment="1" applyProtection="1">
      <alignment horizontal="center" textRotation="90"/>
    </xf>
    <xf numFmtId="0" fontId="27" fillId="0" borderId="31" xfId="0" applyFont="1" applyFill="1" applyBorder="1" applyAlignment="1" applyProtection="1">
      <alignment horizontal="center" textRotation="90"/>
    </xf>
    <xf numFmtId="0" fontId="28" fillId="0" borderId="31" xfId="0" applyFont="1" applyFill="1" applyBorder="1" applyAlignment="1" applyProtection="1">
      <alignment horizontal="center" textRotation="90" wrapText="1"/>
    </xf>
    <xf numFmtId="0" fontId="28" fillId="0" borderId="34" xfId="0" applyFont="1" applyFill="1" applyBorder="1" applyAlignment="1" applyProtection="1">
      <alignment horizontal="left" vertical="center" wrapText="1"/>
    </xf>
    <xf numFmtId="0" fontId="27" fillId="0" borderId="24" xfId="0" applyFont="1" applyFill="1" applyBorder="1" applyAlignment="1" applyProtection="1">
      <alignment horizontal="center" vertical="center"/>
    </xf>
    <xf numFmtId="0" fontId="28" fillId="0" borderId="33" xfId="3" applyFont="1" applyFill="1" applyBorder="1" applyAlignment="1">
      <alignment horizontal="left" vertical="center"/>
    </xf>
    <xf numFmtId="0" fontId="28" fillId="0" borderId="37" xfId="0" applyFont="1" applyFill="1" applyBorder="1" applyAlignment="1" applyProtection="1">
      <alignment horizontal="center" textRotation="90"/>
    </xf>
    <xf numFmtId="0" fontId="27" fillId="0" borderId="39" xfId="0" applyFont="1" applyFill="1" applyBorder="1" applyAlignment="1" applyProtection="1">
      <alignment horizontal="center" vertical="center" textRotation="90"/>
    </xf>
    <xf numFmtId="0" fontId="28" fillId="4" borderId="33" xfId="0" applyFont="1" applyFill="1" applyBorder="1" applyAlignment="1" applyProtection="1">
      <alignment horizontal="left" vertical="center"/>
    </xf>
    <xf numFmtId="0" fontId="8" fillId="0" borderId="3" xfId="0" applyFont="1" applyBorder="1" applyAlignment="1">
      <alignment horizontal="center" vertical="center" wrapText="1"/>
    </xf>
    <xf numFmtId="0" fontId="4" fillId="4" borderId="9" xfId="0" applyFont="1" applyFill="1" applyBorder="1">
      <alignment vertical="center"/>
    </xf>
    <xf numFmtId="0" fontId="4" fillId="4" borderId="2" xfId="0" applyFont="1" applyFill="1" applyBorder="1">
      <alignment vertical="center"/>
    </xf>
    <xf numFmtId="0" fontId="4" fillId="5" borderId="9" xfId="0" applyFont="1" applyFill="1" applyBorder="1">
      <alignment vertical="center"/>
    </xf>
    <xf numFmtId="0" fontId="4" fillId="4" borderId="9" xfId="0" applyFont="1" applyFill="1" applyBorder="1" applyAlignment="1">
      <alignment vertical="center"/>
    </xf>
    <xf numFmtId="0" fontId="4" fillId="5" borderId="9" xfId="0" applyFont="1" applyFill="1" applyBorder="1" applyAlignment="1">
      <alignment vertical="center"/>
    </xf>
    <xf numFmtId="0" fontId="4" fillId="4" borderId="2" xfId="0" applyFont="1" applyFill="1" applyBorder="1" applyAlignment="1">
      <alignment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4" fillId="4" borderId="10" xfId="0" applyFont="1" applyFill="1" applyBorder="1" applyAlignment="1">
      <alignment vertical="center"/>
    </xf>
    <xf numFmtId="0" fontId="13" fillId="0" borderId="23" xfId="0" applyFont="1" applyBorder="1" applyAlignment="1">
      <alignment horizontal="left" vertical="center" wrapText="1"/>
    </xf>
    <xf numFmtId="0" fontId="13" fillId="0" borderId="18" xfId="0" applyFont="1" applyBorder="1" applyAlignment="1">
      <alignment horizontal="left" vertical="center"/>
    </xf>
    <xf numFmtId="0" fontId="13" fillId="0" borderId="22" xfId="0" applyFont="1" applyBorder="1" applyAlignment="1">
      <alignment horizontal="left" vertical="center"/>
    </xf>
    <xf numFmtId="0" fontId="13" fillId="0" borderId="16" xfId="0" applyFont="1" applyBorder="1">
      <alignment vertical="center"/>
    </xf>
    <xf numFmtId="0" fontId="13" fillId="0" borderId="2" xfId="0" applyFont="1" applyBorder="1">
      <alignment vertical="center"/>
    </xf>
    <xf numFmtId="0" fontId="21" fillId="4" borderId="9" xfId="0" applyFont="1" applyFill="1" applyBorder="1" applyAlignment="1">
      <alignment vertical="center" wrapText="1"/>
    </xf>
    <xf numFmtId="0" fontId="21" fillId="4" borderId="20" xfId="0" applyFont="1" applyFill="1" applyBorder="1" applyAlignment="1">
      <alignment vertical="center" wrapText="1"/>
    </xf>
    <xf numFmtId="0" fontId="19" fillId="4" borderId="9" xfId="0" applyFont="1" applyFill="1" applyBorder="1" applyAlignment="1">
      <alignment vertical="center" wrapText="1"/>
    </xf>
    <xf numFmtId="0" fontId="19" fillId="4" borderId="20" xfId="0" applyFont="1" applyFill="1" applyBorder="1" applyAlignment="1">
      <alignment vertical="center" wrapText="1"/>
    </xf>
    <xf numFmtId="0" fontId="19" fillId="4" borderId="10" xfId="0" applyFont="1" applyFill="1" applyBorder="1" applyAlignment="1">
      <alignment vertical="center" wrapText="1"/>
    </xf>
    <xf numFmtId="0" fontId="19" fillId="4" borderId="2" xfId="0" applyFont="1" applyFill="1" applyBorder="1" applyAlignment="1">
      <alignment vertical="center" wrapText="1"/>
    </xf>
    <xf numFmtId="0" fontId="26" fillId="6" borderId="0" xfId="0" applyFont="1" applyFill="1" applyAlignment="1">
      <alignment horizontal="center" vertical="center"/>
    </xf>
    <xf numFmtId="0" fontId="3" fillId="0" borderId="0" xfId="0" applyFont="1" applyAlignment="1">
      <alignment vertical="center" wrapText="1"/>
    </xf>
    <xf numFmtId="0" fontId="3" fillId="0" borderId="0" xfId="0" applyFont="1">
      <alignment vertical="center"/>
    </xf>
  </cellXfs>
  <cellStyles count="6">
    <cellStyle name="表格标题（灰底）" xfId="2"/>
    <cellStyle name="表格正文" xfId="1"/>
    <cellStyle name="表格正文 2" xfId="4"/>
    <cellStyle name="表格正文 3" xfId="5"/>
    <cellStyle name="常规" xfId="0" builtinId="0"/>
    <cellStyle name="常规 2" xfId="3"/>
  </cellStyles>
  <dxfs count="8">
    <dxf>
      <fill>
        <patternFill patternType="solid">
          <bgColor indexed="55"/>
        </patternFill>
      </fill>
    </dxf>
    <dxf>
      <fill>
        <patternFill patternType="solid">
          <bgColor indexed="55"/>
        </patternFill>
      </fill>
    </dxf>
    <dxf>
      <fill>
        <patternFill patternType="solid">
          <bgColor indexed="55"/>
        </patternFill>
      </fill>
    </dxf>
    <dxf>
      <fill>
        <patternFill patternType="solid">
          <bgColor indexed="55"/>
        </patternFill>
      </fill>
    </dxf>
    <dxf>
      <fill>
        <patternFill patternType="solid">
          <bgColor indexed="55"/>
        </patternFill>
      </fill>
    </dxf>
    <dxf>
      <fill>
        <patternFill patternType="solid">
          <bgColor indexed="55"/>
        </patternFill>
      </fill>
    </dxf>
    <dxf>
      <fill>
        <patternFill patternType="solid">
          <bgColor indexed="55"/>
        </patternFill>
      </fill>
    </dxf>
    <dxf>
      <fill>
        <patternFill patternType="solid">
          <bgColor indexed="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
  <sheetViews>
    <sheetView showGridLines="0" zoomScaleNormal="100" workbookViewId="0">
      <selection activeCell="J18" sqref="J18"/>
    </sheetView>
  </sheetViews>
  <sheetFormatPr defaultRowHeight="17.25" x14ac:dyDescent="0.15"/>
  <cols>
    <col min="1" max="1" width="9" style="1" customWidth="1"/>
    <col min="2" max="2" width="19.125" style="1" customWidth="1"/>
    <col min="3" max="3" width="14.125" style="1" customWidth="1"/>
    <col min="4" max="4" width="38.625" style="1" customWidth="1"/>
    <col min="5" max="16384" width="9" style="1"/>
  </cols>
  <sheetData>
    <row r="1" spans="1:4" ht="33" thickBot="1" x14ac:dyDescent="0.2">
      <c r="A1" s="139" t="s">
        <v>75</v>
      </c>
      <c r="B1" s="139"/>
      <c r="C1" s="139"/>
      <c r="D1" s="139"/>
    </row>
    <row r="2" spans="1:4" ht="18" thickBot="1" x14ac:dyDescent="0.2">
      <c r="A2" s="51" t="s">
        <v>76</v>
      </c>
      <c r="B2" s="52" t="s">
        <v>77</v>
      </c>
      <c r="C2" s="52" t="s">
        <v>78</v>
      </c>
      <c r="D2" s="52" t="s">
        <v>79</v>
      </c>
    </row>
    <row r="3" spans="1:4" ht="18" thickBot="1" x14ac:dyDescent="0.2">
      <c r="A3" s="53">
        <v>0.9</v>
      </c>
      <c r="B3" s="54">
        <v>45775</v>
      </c>
      <c r="C3" s="55" t="s">
        <v>535</v>
      </c>
      <c r="D3" s="55" t="s">
        <v>859</v>
      </c>
    </row>
  </sheetData>
  <sheetProtection algorithmName="SHA-512" hashValue="5iFLojHHmu6EJOrkN4ei2gOusqdl6g15bScME/KiLx/QzgIdJO6MIhCu5a8e2wp2v1WetaQwPrpENNwofsWKBg==" saltValue="ZysEvg0+Q4yNAit8bMQe7w==" spinCount="100000" sheet="1" objects="1" scenarios="1"/>
  <mergeCells count="1">
    <mergeCell ref="A1:D1"/>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174"/>
  <sheetViews>
    <sheetView showGridLines="0" tabSelected="1" zoomScaleNormal="100" workbookViewId="0">
      <pane ySplit="1" topLeftCell="A2" activePane="bottomLeft" state="frozen"/>
      <selection sqref="A1:P36"/>
      <selection pane="bottomLeft" activeCell="F16" sqref="F16"/>
    </sheetView>
  </sheetViews>
  <sheetFormatPr defaultRowHeight="17.25" x14ac:dyDescent="0.15"/>
  <cols>
    <col min="1" max="1" width="9" style="77"/>
    <col min="2" max="2" width="25" style="3" customWidth="1"/>
    <col min="3" max="3" width="9.125" style="3" customWidth="1"/>
    <col min="4" max="4" width="18.125" style="3" customWidth="1"/>
    <col min="5" max="5" width="16.875" style="3" customWidth="1"/>
    <col min="6" max="6" width="30.375" style="3" customWidth="1"/>
    <col min="7" max="7" width="35.375" style="3" customWidth="1"/>
    <col min="8" max="16384" width="9" style="3"/>
  </cols>
  <sheetData>
    <row r="1" spans="1:9" ht="19.5" thickBot="1" x14ac:dyDescent="0.2">
      <c r="A1" s="76" t="s">
        <v>635</v>
      </c>
      <c r="B1" s="40" t="s">
        <v>92</v>
      </c>
      <c r="C1" s="40" t="s">
        <v>93</v>
      </c>
      <c r="D1" s="40" t="s">
        <v>94</v>
      </c>
      <c r="E1" s="40" t="s">
        <v>95</v>
      </c>
      <c r="F1" s="41" t="s">
        <v>96</v>
      </c>
      <c r="G1" s="42" t="s">
        <v>97</v>
      </c>
    </row>
    <row r="2" spans="1:9" ht="18" thickBot="1" x14ac:dyDescent="0.2">
      <c r="A2" s="140" t="s">
        <v>98</v>
      </c>
      <c r="B2" s="140"/>
      <c r="C2" s="140"/>
      <c r="D2" s="140"/>
      <c r="E2" s="140"/>
      <c r="F2" s="140"/>
      <c r="G2" s="141"/>
      <c r="H2"/>
      <c r="I2"/>
    </row>
    <row r="3" spans="1:9" ht="18" thickBot="1" x14ac:dyDescent="0.2">
      <c r="A3" s="73">
        <v>64</v>
      </c>
      <c r="B3" s="6" t="s">
        <v>803</v>
      </c>
      <c r="C3" s="4" t="s">
        <v>103</v>
      </c>
      <c r="D3" s="5" t="s">
        <v>100</v>
      </c>
      <c r="E3" s="5" t="s">
        <v>100</v>
      </c>
      <c r="F3" s="5" t="s">
        <v>104</v>
      </c>
      <c r="G3" s="4" t="s">
        <v>100</v>
      </c>
      <c r="H3"/>
      <c r="I3"/>
    </row>
    <row r="4" spans="1:9" s="98" customFormat="1" ht="18" thickBot="1" x14ac:dyDescent="0.2">
      <c r="A4" s="99">
        <v>67</v>
      </c>
      <c r="B4" s="6" t="s">
        <v>804</v>
      </c>
      <c r="C4" s="4" t="s">
        <v>103</v>
      </c>
      <c r="D4" s="5" t="s">
        <v>100</v>
      </c>
      <c r="E4" s="5" t="s">
        <v>100</v>
      </c>
      <c r="F4" s="5" t="s">
        <v>104</v>
      </c>
      <c r="G4" s="4" t="s">
        <v>100</v>
      </c>
      <c r="H4"/>
      <c r="I4"/>
    </row>
    <row r="5" spans="1:9" ht="18" thickBot="1" x14ac:dyDescent="0.2">
      <c r="A5" s="74">
        <v>66</v>
      </c>
      <c r="B5" s="100" t="s">
        <v>91</v>
      </c>
      <c r="C5" s="22" t="s">
        <v>105</v>
      </c>
      <c r="D5" s="43" t="s">
        <v>104</v>
      </c>
      <c r="E5" s="43" t="s">
        <v>104</v>
      </c>
      <c r="F5" s="43" t="s">
        <v>104</v>
      </c>
      <c r="G5" s="22" t="s">
        <v>104</v>
      </c>
      <c r="H5"/>
      <c r="I5"/>
    </row>
    <row r="6" spans="1:9" ht="18.75" customHeight="1" thickBot="1" x14ac:dyDescent="0.2">
      <c r="A6" s="140" t="s">
        <v>811</v>
      </c>
      <c r="B6" s="142"/>
      <c r="C6" s="140"/>
      <c r="D6" s="140"/>
      <c r="E6" s="140"/>
      <c r="F6" s="140"/>
      <c r="G6" s="141"/>
      <c r="H6"/>
      <c r="I6"/>
    </row>
    <row r="7" spans="1:9" ht="18" thickBot="1" x14ac:dyDescent="0.2">
      <c r="A7" s="74">
        <v>97</v>
      </c>
      <c r="B7" s="44" t="s">
        <v>109</v>
      </c>
      <c r="C7" s="22" t="s">
        <v>107</v>
      </c>
      <c r="D7" s="22" t="s">
        <v>108</v>
      </c>
      <c r="E7" s="22" t="s">
        <v>108</v>
      </c>
      <c r="F7" s="43" t="s">
        <v>100</v>
      </c>
      <c r="G7" s="22" t="s">
        <v>615</v>
      </c>
      <c r="H7"/>
      <c r="I7"/>
    </row>
    <row r="8" spans="1:9" ht="18" thickBot="1" x14ac:dyDescent="0.2">
      <c r="A8" s="140" t="s">
        <v>812</v>
      </c>
      <c r="B8" s="142"/>
      <c r="C8" s="140"/>
      <c r="D8" s="140"/>
      <c r="E8" s="140"/>
      <c r="F8" s="140"/>
      <c r="G8" s="141"/>
      <c r="H8"/>
      <c r="I8"/>
    </row>
    <row r="9" spans="1:9" ht="18" thickBot="1" x14ac:dyDescent="0.2">
      <c r="A9" s="7">
        <v>96</v>
      </c>
      <c r="B9" s="71" t="s">
        <v>821</v>
      </c>
      <c r="C9" s="4" t="s">
        <v>0</v>
      </c>
      <c r="D9" s="5" t="s">
        <v>104</v>
      </c>
      <c r="E9" s="5" t="s">
        <v>100</v>
      </c>
      <c r="F9" s="5" t="s">
        <v>104</v>
      </c>
      <c r="G9" s="4" t="s">
        <v>108</v>
      </c>
      <c r="H9"/>
      <c r="I9"/>
    </row>
    <row r="10" spans="1:9" ht="18" thickBot="1" x14ac:dyDescent="0.2">
      <c r="A10" s="143" t="s">
        <v>345</v>
      </c>
      <c r="B10" s="144"/>
      <c r="C10" s="143"/>
      <c r="D10" s="143"/>
      <c r="E10" s="143"/>
      <c r="F10" s="143"/>
      <c r="G10" s="145"/>
      <c r="H10"/>
      <c r="I10"/>
    </row>
    <row r="11" spans="1:9" ht="18" thickBot="1" x14ac:dyDescent="0.2">
      <c r="A11" s="45">
        <v>98</v>
      </c>
      <c r="B11" s="21" t="s">
        <v>1</v>
      </c>
      <c r="C11" s="21" t="s">
        <v>110</v>
      </c>
      <c r="D11" s="13" t="s">
        <v>100</v>
      </c>
      <c r="E11" s="13" t="s">
        <v>101</v>
      </c>
      <c r="F11" s="13" t="s">
        <v>104</v>
      </c>
      <c r="G11" s="21" t="s">
        <v>633</v>
      </c>
      <c r="H11"/>
      <c r="I11"/>
    </row>
    <row r="12" spans="1:9" ht="18" thickBot="1" x14ac:dyDescent="0.2">
      <c r="A12" s="7">
        <v>99</v>
      </c>
      <c r="B12" s="4" t="s">
        <v>2</v>
      </c>
      <c r="C12" s="4" t="s">
        <v>111</v>
      </c>
      <c r="D12" s="5" t="s">
        <v>100</v>
      </c>
      <c r="E12" s="5" t="s">
        <v>100</v>
      </c>
      <c r="F12" s="5" t="s">
        <v>104</v>
      </c>
      <c r="G12" s="4" t="s">
        <v>632</v>
      </c>
      <c r="H12"/>
      <c r="I12"/>
    </row>
    <row r="13" spans="1:9" ht="18" thickBot="1" x14ac:dyDescent="0.2">
      <c r="A13" s="140" t="s">
        <v>813</v>
      </c>
      <c r="B13" s="142"/>
      <c r="C13" s="140"/>
      <c r="D13" s="140"/>
      <c r="E13" s="140"/>
      <c r="F13" s="140"/>
      <c r="G13" s="141"/>
      <c r="H13"/>
      <c r="I13"/>
    </row>
    <row r="14" spans="1:9" ht="18" thickBot="1" x14ac:dyDescent="0.2">
      <c r="A14" s="75">
        <v>86</v>
      </c>
      <c r="B14" s="101" t="s">
        <v>81</v>
      </c>
      <c r="C14" s="21" t="s">
        <v>102</v>
      </c>
      <c r="D14" s="21" t="s">
        <v>112</v>
      </c>
      <c r="E14" s="21" t="s">
        <v>113</v>
      </c>
      <c r="F14" s="45" t="s">
        <v>114</v>
      </c>
      <c r="G14" s="21" t="s">
        <v>617</v>
      </c>
      <c r="H14"/>
      <c r="I14"/>
    </row>
    <row r="15" spans="1:9" ht="18" thickBot="1" x14ac:dyDescent="0.2">
      <c r="A15" s="75">
        <v>85</v>
      </c>
      <c r="B15" s="4" t="s">
        <v>82</v>
      </c>
      <c r="C15" s="4" t="s">
        <v>102</v>
      </c>
      <c r="D15" s="4" t="s">
        <v>112</v>
      </c>
      <c r="E15" s="4" t="s">
        <v>113</v>
      </c>
      <c r="F15" s="7" t="s">
        <v>114</v>
      </c>
      <c r="G15" s="4" t="s">
        <v>618</v>
      </c>
      <c r="H15"/>
      <c r="I15"/>
    </row>
    <row r="16" spans="1:9" ht="18" thickBot="1" x14ac:dyDescent="0.2">
      <c r="A16" s="75">
        <v>84</v>
      </c>
      <c r="B16" s="4" t="s">
        <v>83</v>
      </c>
      <c r="C16" s="4" t="s">
        <v>102</v>
      </c>
      <c r="D16" s="4" t="s">
        <v>112</v>
      </c>
      <c r="E16" s="4" t="s">
        <v>115</v>
      </c>
      <c r="F16" s="7" t="s">
        <v>114</v>
      </c>
      <c r="G16" s="4" t="s">
        <v>619</v>
      </c>
      <c r="H16"/>
      <c r="I16"/>
    </row>
    <row r="17" spans="1:9" ht="18" thickBot="1" x14ac:dyDescent="0.2">
      <c r="A17" s="143" t="s">
        <v>814</v>
      </c>
      <c r="B17" s="144"/>
      <c r="C17" s="143"/>
      <c r="D17" s="143"/>
      <c r="E17" s="143"/>
      <c r="F17" s="143"/>
      <c r="G17" s="145"/>
      <c r="H17"/>
      <c r="I17"/>
    </row>
    <row r="18" spans="1:9" ht="18" thickBot="1" x14ac:dyDescent="0.2">
      <c r="A18" s="45">
        <v>82</v>
      </c>
      <c r="B18" s="20" t="s">
        <v>7</v>
      </c>
      <c r="C18" s="19" t="s">
        <v>102</v>
      </c>
      <c r="D18" s="19" t="s">
        <v>112</v>
      </c>
      <c r="E18" s="19" t="s">
        <v>116</v>
      </c>
      <c r="F18" s="19" t="s">
        <v>114</v>
      </c>
      <c r="G18" s="19" t="s">
        <v>623</v>
      </c>
      <c r="H18"/>
      <c r="I18"/>
    </row>
    <row r="19" spans="1:9" ht="18" thickBot="1" x14ac:dyDescent="0.2">
      <c r="A19" s="7">
        <v>81</v>
      </c>
      <c r="B19" s="9" t="s">
        <v>8</v>
      </c>
      <c r="C19" s="10" t="s">
        <v>102</v>
      </c>
      <c r="D19" s="10" t="s">
        <v>861</v>
      </c>
      <c r="E19" s="10" t="s">
        <v>116</v>
      </c>
      <c r="F19" s="10" t="s">
        <v>114</v>
      </c>
      <c r="G19" s="19" t="s">
        <v>623</v>
      </c>
      <c r="H19"/>
      <c r="I19"/>
    </row>
    <row r="20" spans="1:9" ht="18" thickBot="1" x14ac:dyDescent="0.2">
      <c r="A20" s="7">
        <v>80</v>
      </c>
      <c r="B20" s="9" t="s">
        <v>9</v>
      </c>
      <c r="C20" s="10" t="s">
        <v>102</v>
      </c>
      <c r="D20" s="10" t="s">
        <v>861</v>
      </c>
      <c r="E20" s="10" t="s">
        <v>116</v>
      </c>
      <c r="F20" s="10" t="s">
        <v>114</v>
      </c>
      <c r="G20" s="19" t="s">
        <v>623</v>
      </c>
      <c r="H20"/>
      <c r="I20"/>
    </row>
    <row r="21" spans="1:9" ht="18" thickBot="1" x14ac:dyDescent="0.2">
      <c r="A21" s="7">
        <v>78</v>
      </c>
      <c r="B21" s="9" t="s">
        <v>10</v>
      </c>
      <c r="C21" s="10" t="s">
        <v>102</v>
      </c>
      <c r="D21" s="10" t="s">
        <v>861</v>
      </c>
      <c r="E21" s="10" t="s">
        <v>116</v>
      </c>
      <c r="F21" s="10" t="s">
        <v>114</v>
      </c>
      <c r="G21" s="19" t="s">
        <v>623</v>
      </c>
      <c r="H21"/>
      <c r="I21"/>
    </row>
    <row r="22" spans="1:9" ht="18" thickBot="1" x14ac:dyDescent="0.2">
      <c r="A22" s="7">
        <v>79</v>
      </c>
      <c r="B22" s="9" t="s">
        <v>11</v>
      </c>
      <c r="C22" s="10" t="s">
        <v>102</v>
      </c>
      <c r="D22" s="10" t="s">
        <v>112</v>
      </c>
      <c r="E22" s="10" t="s">
        <v>116</v>
      </c>
      <c r="F22" s="10" t="s">
        <v>114</v>
      </c>
      <c r="G22" s="19" t="s">
        <v>623</v>
      </c>
      <c r="H22"/>
      <c r="I22"/>
    </row>
    <row r="23" spans="1:9" ht="18" thickBot="1" x14ac:dyDescent="0.2">
      <c r="A23" s="7">
        <v>77</v>
      </c>
      <c r="B23" s="9" t="s">
        <v>12</v>
      </c>
      <c r="C23" s="10" t="s">
        <v>102</v>
      </c>
      <c r="D23" s="10" t="s">
        <v>112</v>
      </c>
      <c r="E23" s="10" t="s">
        <v>116</v>
      </c>
      <c r="F23" s="10" t="s">
        <v>114</v>
      </c>
      <c r="G23" s="19" t="s">
        <v>623</v>
      </c>
      <c r="H23"/>
      <c r="I23"/>
    </row>
    <row r="24" spans="1:9" ht="18" thickBot="1" x14ac:dyDescent="0.2">
      <c r="A24" s="7">
        <v>75</v>
      </c>
      <c r="B24" s="9" t="s">
        <v>13</v>
      </c>
      <c r="C24" s="10" t="s">
        <v>102</v>
      </c>
      <c r="D24" s="10" t="s">
        <v>112</v>
      </c>
      <c r="E24" s="10" t="s">
        <v>116</v>
      </c>
      <c r="F24" s="10" t="s">
        <v>114</v>
      </c>
      <c r="G24" s="19" t="s">
        <v>623</v>
      </c>
      <c r="H24"/>
      <c r="I24"/>
    </row>
    <row r="25" spans="1:9" ht="18" thickBot="1" x14ac:dyDescent="0.2">
      <c r="A25" s="7">
        <v>74</v>
      </c>
      <c r="B25" s="9" t="s">
        <v>14</v>
      </c>
      <c r="C25" s="10" t="s">
        <v>102</v>
      </c>
      <c r="D25" s="10" t="s">
        <v>112</v>
      </c>
      <c r="E25" s="10" t="s">
        <v>116</v>
      </c>
      <c r="F25" s="10" t="s">
        <v>114</v>
      </c>
      <c r="G25" s="19" t="s">
        <v>623</v>
      </c>
      <c r="H25"/>
      <c r="I25"/>
    </row>
    <row r="26" spans="1:9" ht="18" thickBot="1" x14ac:dyDescent="0.2">
      <c r="A26" s="7">
        <v>73</v>
      </c>
      <c r="B26" s="9" t="s">
        <v>15</v>
      </c>
      <c r="C26" s="10" t="s">
        <v>102</v>
      </c>
      <c r="D26" s="10" t="s">
        <v>112</v>
      </c>
      <c r="E26" s="10" t="s">
        <v>116</v>
      </c>
      <c r="F26" s="10" t="s">
        <v>114</v>
      </c>
      <c r="G26" s="19" t="s">
        <v>623</v>
      </c>
      <c r="H26"/>
      <c r="I26"/>
    </row>
    <row r="27" spans="1:9" ht="18" thickBot="1" x14ac:dyDescent="0.2">
      <c r="A27" s="7">
        <v>72</v>
      </c>
      <c r="B27" s="9" t="s">
        <v>16</v>
      </c>
      <c r="C27" s="10" t="s">
        <v>102</v>
      </c>
      <c r="D27" s="10" t="s">
        <v>112</v>
      </c>
      <c r="E27" s="10" t="s">
        <v>116</v>
      </c>
      <c r="F27" s="10" t="s">
        <v>114</v>
      </c>
      <c r="G27" s="19" t="s">
        <v>623</v>
      </c>
      <c r="H27"/>
      <c r="I27"/>
    </row>
    <row r="28" spans="1:9" ht="18" thickBot="1" x14ac:dyDescent="0.2">
      <c r="A28" s="7">
        <v>71</v>
      </c>
      <c r="B28" s="9" t="s">
        <v>17</v>
      </c>
      <c r="C28" s="10" t="s">
        <v>102</v>
      </c>
      <c r="D28" s="10" t="s">
        <v>112</v>
      </c>
      <c r="E28" s="10" t="s">
        <v>116</v>
      </c>
      <c r="F28" s="10" t="s">
        <v>114</v>
      </c>
      <c r="G28" s="19" t="s">
        <v>623</v>
      </c>
      <c r="H28"/>
      <c r="I28"/>
    </row>
    <row r="29" spans="1:9" ht="18" thickBot="1" x14ac:dyDescent="0.2">
      <c r="A29" s="7">
        <v>70</v>
      </c>
      <c r="B29" s="9" t="s">
        <v>18</v>
      </c>
      <c r="C29" s="10" t="s">
        <v>102</v>
      </c>
      <c r="D29" s="10" t="s">
        <v>112</v>
      </c>
      <c r="E29" s="10" t="s">
        <v>116</v>
      </c>
      <c r="F29" s="10" t="s">
        <v>114</v>
      </c>
      <c r="G29" s="19" t="s">
        <v>623</v>
      </c>
      <c r="H29"/>
      <c r="I29"/>
    </row>
    <row r="30" spans="1:9" ht="18" thickBot="1" x14ac:dyDescent="0.2">
      <c r="A30" s="7">
        <v>69</v>
      </c>
      <c r="B30" s="9" t="s">
        <v>19</v>
      </c>
      <c r="C30" s="10" t="s">
        <v>102</v>
      </c>
      <c r="D30" s="10" t="s">
        <v>112</v>
      </c>
      <c r="E30" s="10" t="s">
        <v>116</v>
      </c>
      <c r="F30" s="10" t="s">
        <v>114</v>
      </c>
      <c r="G30" s="19" t="s">
        <v>625</v>
      </c>
      <c r="H30"/>
      <c r="I30"/>
    </row>
    <row r="31" spans="1:9" ht="18" thickBot="1" x14ac:dyDescent="0.2">
      <c r="A31" s="143" t="s">
        <v>117</v>
      </c>
      <c r="B31" s="144"/>
      <c r="C31" s="143"/>
      <c r="D31" s="143"/>
      <c r="E31" s="143"/>
      <c r="F31" s="143"/>
      <c r="G31" s="145"/>
      <c r="H31"/>
      <c r="I31"/>
    </row>
    <row r="32" spans="1:9" ht="18" thickBot="1" x14ac:dyDescent="0.2">
      <c r="A32" s="45">
        <v>122</v>
      </c>
      <c r="B32" s="20" t="s">
        <v>20</v>
      </c>
      <c r="C32" s="19" t="s">
        <v>102</v>
      </c>
      <c r="D32" s="19" t="s">
        <v>112</v>
      </c>
      <c r="E32" s="19" t="s">
        <v>116</v>
      </c>
      <c r="F32" s="19" t="s">
        <v>114</v>
      </c>
      <c r="G32" s="19" t="s">
        <v>829</v>
      </c>
      <c r="H32"/>
      <c r="I32"/>
    </row>
    <row r="33" spans="1:9" ht="18" thickBot="1" x14ac:dyDescent="0.2">
      <c r="A33" s="7">
        <v>123</v>
      </c>
      <c r="B33" s="9" t="s">
        <v>21</v>
      </c>
      <c r="C33" s="10" t="s">
        <v>102</v>
      </c>
      <c r="D33" s="10" t="s">
        <v>112</v>
      </c>
      <c r="E33" s="10" t="s">
        <v>116</v>
      </c>
      <c r="F33" s="10" t="s">
        <v>114</v>
      </c>
      <c r="G33" s="19" t="s">
        <v>829</v>
      </c>
      <c r="H33"/>
      <c r="I33"/>
    </row>
    <row r="34" spans="1:9" ht="18" thickBot="1" x14ac:dyDescent="0.2">
      <c r="A34" s="7">
        <v>124</v>
      </c>
      <c r="B34" s="9" t="s">
        <v>22</v>
      </c>
      <c r="C34" s="10" t="s">
        <v>102</v>
      </c>
      <c r="D34" s="10" t="s">
        <v>112</v>
      </c>
      <c r="E34" s="10" t="s">
        <v>116</v>
      </c>
      <c r="F34" s="10" t="s">
        <v>114</v>
      </c>
      <c r="G34" s="19" t="s">
        <v>829</v>
      </c>
      <c r="H34"/>
      <c r="I34"/>
    </row>
    <row r="35" spans="1:9" ht="18" thickBot="1" x14ac:dyDescent="0.2">
      <c r="A35" s="7">
        <v>125</v>
      </c>
      <c r="B35" s="9" t="s">
        <v>23</v>
      </c>
      <c r="C35" s="10" t="s">
        <v>102</v>
      </c>
      <c r="D35" s="10" t="s">
        <v>112</v>
      </c>
      <c r="E35" s="10" t="s">
        <v>116</v>
      </c>
      <c r="F35" s="10" t="s">
        <v>114</v>
      </c>
      <c r="G35" s="19" t="s">
        <v>829</v>
      </c>
      <c r="H35"/>
      <c r="I35"/>
    </row>
    <row r="36" spans="1:9" ht="18" thickBot="1" x14ac:dyDescent="0.2">
      <c r="A36" s="7">
        <v>126</v>
      </c>
      <c r="B36" s="9" t="s">
        <v>24</v>
      </c>
      <c r="C36" s="10" t="s">
        <v>102</v>
      </c>
      <c r="D36" s="10" t="s">
        <v>112</v>
      </c>
      <c r="E36" s="10" t="s">
        <v>116</v>
      </c>
      <c r="F36" s="10" t="s">
        <v>114</v>
      </c>
      <c r="G36" s="19" t="s">
        <v>829</v>
      </c>
      <c r="H36"/>
      <c r="I36"/>
    </row>
    <row r="37" spans="1:9" ht="18" thickBot="1" x14ac:dyDescent="0.2">
      <c r="A37" s="7">
        <v>127</v>
      </c>
      <c r="B37" s="9" t="s">
        <v>25</v>
      </c>
      <c r="C37" s="10" t="s">
        <v>102</v>
      </c>
      <c r="D37" s="10" t="s">
        <v>112</v>
      </c>
      <c r="E37" s="10" t="s">
        <v>116</v>
      </c>
      <c r="F37" s="10" t="s">
        <v>114</v>
      </c>
      <c r="G37" s="19" t="s">
        <v>829</v>
      </c>
      <c r="H37"/>
      <c r="I37"/>
    </row>
    <row r="38" spans="1:9" ht="18" thickBot="1" x14ac:dyDescent="0.2">
      <c r="A38" s="7">
        <v>1</v>
      </c>
      <c r="B38" s="9" t="s">
        <v>26</v>
      </c>
      <c r="C38" s="10" t="s">
        <v>102</v>
      </c>
      <c r="D38" s="10" t="s">
        <v>112</v>
      </c>
      <c r="E38" s="10" t="s">
        <v>116</v>
      </c>
      <c r="F38" s="10" t="s">
        <v>114</v>
      </c>
      <c r="G38" s="19" t="s">
        <v>829</v>
      </c>
      <c r="H38"/>
      <c r="I38"/>
    </row>
    <row r="39" spans="1:9" ht="18" thickBot="1" x14ac:dyDescent="0.2">
      <c r="A39" s="7">
        <v>2</v>
      </c>
      <c r="B39" s="9" t="s">
        <v>27</v>
      </c>
      <c r="C39" s="10" t="s">
        <v>102</v>
      </c>
      <c r="D39" s="10" t="s">
        <v>112</v>
      </c>
      <c r="E39" s="10" t="s">
        <v>116</v>
      </c>
      <c r="F39" s="10" t="s">
        <v>114</v>
      </c>
      <c r="G39" s="19" t="s">
        <v>829</v>
      </c>
      <c r="H39"/>
      <c r="I39"/>
    </row>
    <row r="40" spans="1:9" ht="18" thickBot="1" x14ac:dyDescent="0.2">
      <c r="A40" s="7">
        <v>3</v>
      </c>
      <c r="B40" s="9" t="s">
        <v>28</v>
      </c>
      <c r="C40" s="10" t="s">
        <v>102</v>
      </c>
      <c r="D40" s="10" t="s">
        <v>112</v>
      </c>
      <c r="E40" s="10" t="s">
        <v>116</v>
      </c>
      <c r="F40" s="10" t="s">
        <v>114</v>
      </c>
      <c r="G40" s="19" t="s">
        <v>829</v>
      </c>
      <c r="H40"/>
      <c r="I40"/>
    </row>
    <row r="41" spans="1:9" ht="18" thickBot="1" x14ac:dyDescent="0.2">
      <c r="A41" s="7">
        <v>4</v>
      </c>
      <c r="B41" s="9" t="s">
        <v>29</v>
      </c>
      <c r="C41" s="10" t="s">
        <v>102</v>
      </c>
      <c r="D41" s="10" t="s">
        <v>112</v>
      </c>
      <c r="E41" s="10" t="s">
        <v>116</v>
      </c>
      <c r="F41" s="10" t="s">
        <v>114</v>
      </c>
      <c r="G41" s="19" t="s">
        <v>829</v>
      </c>
      <c r="H41"/>
      <c r="I41"/>
    </row>
    <row r="42" spans="1:9" ht="18" thickBot="1" x14ac:dyDescent="0.2">
      <c r="A42" s="7">
        <v>111</v>
      </c>
      <c r="B42" s="9" t="s">
        <v>30</v>
      </c>
      <c r="C42" s="10" t="s">
        <v>102</v>
      </c>
      <c r="D42" s="10" t="s">
        <v>112</v>
      </c>
      <c r="E42" s="10" t="s">
        <v>116</v>
      </c>
      <c r="F42" s="10" t="s">
        <v>114</v>
      </c>
      <c r="G42" s="19" t="s">
        <v>829</v>
      </c>
      <c r="H42"/>
      <c r="I42"/>
    </row>
    <row r="43" spans="1:9" ht="18" thickBot="1" x14ac:dyDescent="0.2">
      <c r="A43" s="7">
        <v>112</v>
      </c>
      <c r="B43" s="9" t="s">
        <v>31</v>
      </c>
      <c r="C43" s="10" t="s">
        <v>102</v>
      </c>
      <c r="D43" s="10" t="s">
        <v>112</v>
      </c>
      <c r="E43" s="10" t="s">
        <v>116</v>
      </c>
      <c r="F43" s="10" t="s">
        <v>114</v>
      </c>
      <c r="G43" s="19" t="s">
        <v>829</v>
      </c>
      <c r="H43"/>
      <c r="I43"/>
    </row>
    <row r="44" spans="1:9" ht="18" thickBot="1" x14ac:dyDescent="0.2">
      <c r="A44" s="7">
        <v>113</v>
      </c>
      <c r="B44" s="9" t="s">
        <v>32</v>
      </c>
      <c r="C44" s="10" t="s">
        <v>102</v>
      </c>
      <c r="D44" s="10" t="s">
        <v>112</v>
      </c>
      <c r="E44" s="10" t="s">
        <v>116</v>
      </c>
      <c r="F44" s="10" t="s">
        <v>114</v>
      </c>
      <c r="G44" s="19" t="s">
        <v>829</v>
      </c>
      <c r="H44"/>
      <c r="I44"/>
    </row>
    <row r="45" spans="1:9" ht="18" thickBot="1" x14ac:dyDescent="0.2">
      <c r="A45" s="7">
        <v>114</v>
      </c>
      <c r="B45" s="9" t="s">
        <v>33</v>
      </c>
      <c r="C45" s="10" t="s">
        <v>102</v>
      </c>
      <c r="D45" s="10" t="s">
        <v>112</v>
      </c>
      <c r="E45" s="10" t="s">
        <v>116</v>
      </c>
      <c r="F45" s="10" t="s">
        <v>114</v>
      </c>
      <c r="G45" s="19" t="s">
        <v>829</v>
      </c>
      <c r="H45"/>
      <c r="I45"/>
    </row>
    <row r="46" spans="1:9" ht="18" thickBot="1" x14ac:dyDescent="0.2">
      <c r="A46" s="7">
        <v>116</v>
      </c>
      <c r="B46" s="9" t="s">
        <v>34</v>
      </c>
      <c r="C46" s="10" t="s">
        <v>102</v>
      </c>
      <c r="D46" s="10" t="s">
        <v>112</v>
      </c>
      <c r="E46" s="10" t="s">
        <v>116</v>
      </c>
      <c r="F46" s="10" t="s">
        <v>114</v>
      </c>
      <c r="G46" s="19" t="s">
        <v>829</v>
      </c>
      <c r="H46"/>
      <c r="I46"/>
    </row>
    <row r="47" spans="1:9" ht="18" thickBot="1" x14ac:dyDescent="0.2">
      <c r="A47" s="7">
        <v>117</v>
      </c>
      <c r="B47" s="9" t="s">
        <v>35</v>
      </c>
      <c r="C47" s="10" t="s">
        <v>102</v>
      </c>
      <c r="D47" s="10" t="s">
        <v>112</v>
      </c>
      <c r="E47" s="10" t="s">
        <v>116</v>
      </c>
      <c r="F47" s="10" t="s">
        <v>114</v>
      </c>
      <c r="G47" s="19" t="s">
        <v>829</v>
      </c>
      <c r="H47"/>
      <c r="I47"/>
    </row>
    <row r="48" spans="1:9" ht="18" thickBot="1" x14ac:dyDescent="0.2">
      <c r="A48" s="7">
        <v>118</v>
      </c>
      <c r="B48" s="9" t="s">
        <v>36</v>
      </c>
      <c r="C48" s="10" t="s">
        <v>102</v>
      </c>
      <c r="D48" s="10" t="s">
        <v>112</v>
      </c>
      <c r="E48" s="10" t="s">
        <v>116</v>
      </c>
      <c r="F48" s="10" t="s">
        <v>114</v>
      </c>
      <c r="G48" s="19" t="s">
        <v>829</v>
      </c>
      <c r="H48"/>
      <c r="I48"/>
    </row>
    <row r="49" spans="1:9" ht="18" thickBot="1" x14ac:dyDescent="0.2">
      <c r="A49" s="7">
        <v>119</v>
      </c>
      <c r="B49" s="9" t="s">
        <v>37</v>
      </c>
      <c r="C49" s="10" t="s">
        <v>102</v>
      </c>
      <c r="D49" s="10" t="s">
        <v>112</v>
      </c>
      <c r="E49" s="10" t="s">
        <v>116</v>
      </c>
      <c r="F49" s="10" t="s">
        <v>114</v>
      </c>
      <c r="G49" s="19" t="s">
        <v>829</v>
      </c>
      <c r="H49"/>
      <c r="I49"/>
    </row>
    <row r="50" spans="1:9" ht="18" thickBot="1" x14ac:dyDescent="0.2">
      <c r="A50" s="7">
        <v>120</v>
      </c>
      <c r="B50" s="9" t="s">
        <v>38</v>
      </c>
      <c r="C50" s="10" t="s">
        <v>102</v>
      </c>
      <c r="D50" s="10" t="s">
        <v>112</v>
      </c>
      <c r="E50" s="10" t="s">
        <v>116</v>
      </c>
      <c r="F50" s="10" t="s">
        <v>114</v>
      </c>
      <c r="G50" s="19" t="s">
        <v>829</v>
      </c>
      <c r="H50"/>
      <c r="I50"/>
    </row>
    <row r="51" spans="1:9" ht="18" thickBot="1" x14ac:dyDescent="0.2">
      <c r="A51" s="7">
        <v>121</v>
      </c>
      <c r="B51" s="9" t="s">
        <v>39</v>
      </c>
      <c r="C51" s="10" t="s">
        <v>102</v>
      </c>
      <c r="D51" s="10" t="s">
        <v>112</v>
      </c>
      <c r="E51" s="10" t="s">
        <v>116</v>
      </c>
      <c r="F51" s="10" t="s">
        <v>114</v>
      </c>
      <c r="G51" s="19" t="s">
        <v>829</v>
      </c>
      <c r="H51"/>
      <c r="I51"/>
    </row>
    <row r="52" spans="1:9" ht="18" thickBot="1" x14ac:dyDescent="0.2">
      <c r="A52" s="7">
        <v>115</v>
      </c>
      <c r="B52" s="9" t="s">
        <v>624</v>
      </c>
      <c r="C52" s="10" t="s">
        <v>0</v>
      </c>
      <c r="D52" s="5" t="s">
        <v>104</v>
      </c>
      <c r="E52" s="5" t="s">
        <v>104</v>
      </c>
      <c r="F52" s="5" t="s">
        <v>100</v>
      </c>
      <c r="G52" s="4" t="s">
        <v>108</v>
      </c>
      <c r="H52"/>
      <c r="I52"/>
    </row>
    <row r="53" spans="1:9" s="102" customFormat="1" ht="18" thickBot="1" x14ac:dyDescent="0.2">
      <c r="A53" s="7">
        <v>128</v>
      </c>
      <c r="B53" s="103" t="s">
        <v>828</v>
      </c>
      <c r="C53" s="10" t="s">
        <v>0</v>
      </c>
      <c r="D53" s="5" t="s">
        <v>104</v>
      </c>
      <c r="E53" s="5" t="s">
        <v>104</v>
      </c>
      <c r="F53" s="5" t="s">
        <v>100</v>
      </c>
      <c r="G53" s="4" t="s">
        <v>108</v>
      </c>
      <c r="H53"/>
      <c r="I53"/>
    </row>
    <row r="54" spans="1:9" ht="18" thickBot="1" x14ac:dyDescent="0.2">
      <c r="A54" s="143" t="s">
        <v>118</v>
      </c>
      <c r="B54" s="144"/>
      <c r="C54" s="143"/>
      <c r="D54" s="143"/>
      <c r="E54" s="143"/>
      <c r="F54" s="143"/>
      <c r="G54" s="145"/>
      <c r="H54"/>
      <c r="I54"/>
    </row>
    <row r="55" spans="1:9" ht="18" thickBot="1" x14ac:dyDescent="0.2">
      <c r="A55" s="45">
        <v>47</v>
      </c>
      <c r="B55" s="20" t="s">
        <v>40</v>
      </c>
      <c r="C55" s="19" t="s">
        <v>102</v>
      </c>
      <c r="D55" s="19" t="s">
        <v>112</v>
      </c>
      <c r="E55" s="19" t="s">
        <v>116</v>
      </c>
      <c r="F55" s="19" t="s">
        <v>114</v>
      </c>
      <c r="G55" s="19" t="s">
        <v>119</v>
      </c>
      <c r="H55"/>
      <c r="I55"/>
    </row>
    <row r="56" spans="1:9" ht="18" thickBot="1" x14ac:dyDescent="0.2">
      <c r="A56" s="7">
        <v>48</v>
      </c>
      <c r="B56" s="9" t="s">
        <v>41</v>
      </c>
      <c r="C56" s="10" t="s">
        <v>102</v>
      </c>
      <c r="D56" s="10" t="s">
        <v>112</v>
      </c>
      <c r="E56" s="10" t="s">
        <v>116</v>
      </c>
      <c r="F56" s="10" t="s">
        <v>114</v>
      </c>
      <c r="G56" s="10" t="s">
        <v>120</v>
      </c>
      <c r="H56"/>
      <c r="I56"/>
    </row>
    <row r="57" spans="1:9" ht="18" thickBot="1" x14ac:dyDescent="0.2">
      <c r="A57" s="7">
        <v>49</v>
      </c>
      <c r="B57" s="9" t="s">
        <v>42</v>
      </c>
      <c r="C57" s="10" t="s">
        <v>102</v>
      </c>
      <c r="D57" s="10" t="s">
        <v>112</v>
      </c>
      <c r="E57" s="10" t="s">
        <v>116</v>
      </c>
      <c r="F57" s="10" t="s">
        <v>114</v>
      </c>
      <c r="G57" s="10" t="s">
        <v>120</v>
      </c>
      <c r="H57"/>
      <c r="I57"/>
    </row>
    <row r="58" spans="1:9" ht="18" thickBot="1" x14ac:dyDescent="0.2">
      <c r="A58" s="7">
        <v>51</v>
      </c>
      <c r="B58" s="9" t="s">
        <v>43</v>
      </c>
      <c r="C58" s="10" t="s">
        <v>102</v>
      </c>
      <c r="D58" s="10" t="s">
        <v>112</v>
      </c>
      <c r="E58" s="10" t="s">
        <v>116</v>
      </c>
      <c r="F58" s="10" t="s">
        <v>114</v>
      </c>
      <c r="G58" s="10" t="s">
        <v>119</v>
      </c>
      <c r="H58"/>
      <c r="I58"/>
    </row>
    <row r="59" spans="1:9" ht="18" thickBot="1" x14ac:dyDescent="0.2">
      <c r="A59" s="7">
        <v>52</v>
      </c>
      <c r="B59" s="9" t="s">
        <v>44</v>
      </c>
      <c r="C59" s="10" t="s">
        <v>102</v>
      </c>
      <c r="D59" s="10" t="s">
        <v>112</v>
      </c>
      <c r="E59" s="10" t="s">
        <v>116</v>
      </c>
      <c r="F59" s="10" t="s">
        <v>114</v>
      </c>
      <c r="G59" s="10" t="s">
        <v>119</v>
      </c>
      <c r="H59"/>
      <c r="I59"/>
    </row>
    <row r="60" spans="1:9" ht="18" thickBot="1" x14ac:dyDescent="0.2">
      <c r="A60" s="7">
        <v>53</v>
      </c>
      <c r="B60" s="9" t="s">
        <v>45</v>
      </c>
      <c r="C60" s="10" t="s">
        <v>102</v>
      </c>
      <c r="D60" s="10" t="s">
        <v>112</v>
      </c>
      <c r="E60" s="10" t="s">
        <v>116</v>
      </c>
      <c r="F60" s="10" t="s">
        <v>114</v>
      </c>
      <c r="G60" s="10" t="s">
        <v>119</v>
      </c>
      <c r="H60"/>
      <c r="I60"/>
    </row>
    <row r="61" spans="1:9" ht="18" thickBot="1" x14ac:dyDescent="0.2">
      <c r="A61" s="7">
        <v>54</v>
      </c>
      <c r="B61" s="9" t="s">
        <v>46</v>
      </c>
      <c r="C61" s="10" t="s">
        <v>102</v>
      </c>
      <c r="D61" s="10" t="s">
        <v>112</v>
      </c>
      <c r="E61" s="10" t="s">
        <v>116</v>
      </c>
      <c r="F61" s="10" t="s">
        <v>114</v>
      </c>
      <c r="G61" s="10" t="s">
        <v>120</v>
      </c>
      <c r="H61"/>
      <c r="I61"/>
    </row>
    <row r="62" spans="1:9" ht="18" thickBot="1" x14ac:dyDescent="0.2">
      <c r="A62" s="7">
        <v>55</v>
      </c>
      <c r="B62" s="9" t="s">
        <v>47</v>
      </c>
      <c r="C62" s="10" t="s">
        <v>102</v>
      </c>
      <c r="D62" s="10" t="s">
        <v>112</v>
      </c>
      <c r="E62" s="10" t="s">
        <v>116</v>
      </c>
      <c r="F62" s="10" t="s">
        <v>114</v>
      </c>
      <c r="G62" s="10" t="s">
        <v>120</v>
      </c>
      <c r="H62"/>
      <c r="I62"/>
    </row>
    <row r="63" spans="1:9" ht="18" thickBot="1" x14ac:dyDescent="0.2">
      <c r="A63" s="7">
        <v>56</v>
      </c>
      <c r="B63" s="9" t="s">
        <v>48</v>
      </c>
      <c r="C63" s="10" t="s">
        <v>102</v>
      </c>
      <c r="D63" s="10" t="s">
        <v>112</v>
      </c>
      <c r="E63" s="10" t="s">
        <v>116</v>
      </c>
      <c r="F63" s="10" t="s">
        <v>114</v>
      </c>
      <c r="G63" s="10" t="s">
        <v>120</v>
      </c>
      <c r="H63"/>
      <c r="I63"/>
    </row>
    <row r="64" spans="1:9" ht="18" thickBot="1" x14ac:dyDescent="0.2">
      <c r="A64" s="7">
        <v>57</v>
      </c>
      <c r="B64" s="9" t="s">
        <v>49</v>
      </c>
      <c r="C64" s="10" t="s">
        <v>102</v>
      </c>
      <c r="D64" s="10" t="s">
        <v>112</v>
      </c>
      <c r="E64" s="10" t="s">
        <v>116</v>
      </c>
      <c r="F64" s="10" t="s">
        <v>114</v>
      </c>
      <c r="G64" s="10" t="s">
        <v>120</v>
      </c>
      <c r="H64"/>
      <c r="I64"/>
    </row>
    <row r="65" spans="1:9" ht="18" thickBot="1" x14ac:dyDescent="0.2">
      <c r="A65" s="7">
        <v>58</v>
      </c>
      <c r="B65" s="9" t="s">
        <v>50</v>
      </c>
      <c r="C65" s="10" t="s">
        <v>102</v>
      </c>
      <c r="D65" s="10" t="s">
        <v>112</v>
      </c>
      <c r="E65" s="10" t="s">
        <v>116</v>
      </c>
      <c r="F65" s="10" t="s">
        <v>114</v>
      </c>
      <c r="G65" s="10" t="s">
        <v>119</v>
      </c>
      <c r="H65"/>
      <c r="I65"/>
    </row>
    <row r="66" spans="1:9" ht="18" thickBot="1" x14ac:dyDescent="0.2">
      <c r="A66" s="7">
        <v>59</v>
      </c>
      <c r="B66" s="9" t="s">
        <v>51</v>
      </c>
      <c r="C66" s="10" t="s">
        <v>102</v>
      </c>
      <c r="D66" s="10" t="s">
        <v>112</v>
      </c>
      <c r="E66" s="10" t="s">
        <v>116</v>
      </c>
      <c r="F66" s="10" t="s">
        <v>114</v>
      </c>
      <c r="G66" s="10" t="s">
        <v>119</v>
      </c>
      <c r="H66"/>
      <c r="I66"/>
    </row>
    <row r="67" spans="1:9" ht="18" thickBot="1" x14ac:dyDescent="0.2">
      <c r="A67" s="7">
        <v>60</v>
      </c>
      <c r="B67" s="9" t="s">
        <v>52</v>
      </c>
      <c r="C67" s="10" t="s">
        <v>102</v>
      </c>
      <c r="D67" s="10" t="s">
        <v>112</v>
      </c>
      <c r="E67" s="10" t="s">
        <v>116</v>
      </c>
      <c r="F67" s="10" t="s">
        <v>114</v>
      </c>
      <c r="G67" s="10" t="s">
        <v>120</v>
      </c>
      <c r="H67"/>
      <c r="I67"/>
    </row>
    <row r="68" spans="1:9" ht="18" thickBot="1" x14ac:dyDescent="0.2">
      <c r="A68" s="7">
        <v>61</v>
      </c>
      <c r="B68" s="9" t="s">
        <v>53</v>
      </c>
      <c r="C68" s="10" t="s">
        <v>102</v>
      </c>
      <c r="D68" s="10" t="s">
        <v>112</v>
      </c>
      <c r="E68" s="10" t="s">
        <v>116</v>
      </c>
      <c r="F68" s="10" t="s">
        <v>114</v>
      </c>
      <c r="G68" s="10" t="s">
        <v>119</v>
      </c>
      <c r="H68"/>
      <c r="I68"/>
    </row>
    <row r="69" spans="1:9" ht="18" thickBot="1" x14ac:dyDescent="0.2">
      <c r="A69" s="7">
        <v>62</v>
      </c>
      <c r="B69" s="9" t="s">
        <v>54</v>
      </c>
      <c r="C69" s="10" t="s">
        <v>102</v>
      </c>
      <c r="D69" s="10" t="s">
        <v>112</v>
      </c>
      <c r="E69" s="10" t="s">
        <v>116</v>
      </c>
      <c r="F69" s="10" t="s">
        <v>114</v>
      </c>
      <c r="G69" s="10" t="s">
        <v>120</v>
      </c>
      <c r="H69"/>
      <c r="I69"/>
    </row>
    <row r="70" spans="1:9" ht="18" thickBot="1" x14ac:dyDescent="0.2">
      <c r="A70" s="7">
        <v>63</v>
      </c>
      <c r="B70" s="9" t="s">
        <v>55</v>
      </c>
      <c r="C70" s="10" t="s">
        <v>102</v>
      </c>
      <c r="D70" s="10" t="s">
        <v>112</v>
      </c>
      <c r="E70" s="10" t="s">
        <v>116</v>
      </c>
      <c r="F70" s="10" t="s">
        <v>114</v>
      </c>
      <c r="G70" s="10" t="s">
        <v>119</v>
      </c>
      <c r="H70"/>
      <c r="I70"/>
    </row>
    <row r="71" spans="1:9" ht="18" thickBot="1" x14ac:dyDescent="0.2">
      <c r="A71" s="74">
        <v>50</v>
      </c>
      <c r="B71" s="46" t="s">
        <v>88</v>
      </c>
      <c r="C71" s="18" t="s">
        <v>0</v>
      </c>
      <c r="D71" s="43" t="s">
        <v>100</v>
      </c>
      <c r="E71" s="43" t="s">
        <v>104</v>
      </c>
      <c r="F71" s="43" t="s">
        <v>100</v>
      </c>
      <c r="G71" s="22" t="s">
        <v>108</v>
      </c>
      <c r="H71"/>
      <c r="I71"/>
    </row>
    <row r="72" spans="1:9" ht="18" thickBot="1" x14ac:dyDescent="0.2">
      <c r="A72" s="143" t="s">
        <v>815</v>
      </c>
      <c r="B72" s="144"/>
      <c r="C72" s="143"/>
      <c r="D72" s="143"/>
      <c r="E72" s="143"/>
      <c r="F72" s="143"/>
      <c r="G72" s="145"/>
      <c r="H72"/>
      <c r="I72"/>
    </row>
    <row r="73" spans="1:9" ht="18" thickBot="1" x14ac:dyDescent="0.2">
      <c r="A73" s="45">
        <v>104</v>
      </c>
      <c r="B73" s="20" t="s">
        <v>56</v>
      </c>
      <c r="C73" s="19" t="s">
        <v>102</v>
      </c>
      <c r="D73" s="19" t="s">
        <v>112</v>
      </c>
      <c r="E73" s="19" t="s">
        <v>116</v>
      </c>
      <c r="F73" s="19" t="s">
        <v>114</v>
      </c>
      <c r="G73" s="19" t="s">
        <v>829</v>
      </c>
      <c r="H73"/>
      <c r="I73"/>
    </row>
    <row r="74" spans="1:9" ht="18" thickBot="1" x14ac:dyDescent="0.2">
      <c r="A74" s="7">
        <v>105</v>
      </c>
      <c r="B74" s="9" t="s">
        <v>57</v>
      </c>
      <c r="C74" s="10" t="s">
        <v>102</v>
      </c>
      <c r="D74" s="10" t="s">
        <v>112</v>
      </c>
      <c r="E74" s="10" t="s">
        <v>116</v>
      </c>
      <c r="F74" s="10" t="s">
        <v>114</v>
      </c>
      <c r="G74" s="19" t="s">
        <v>829</v>
      </c>
      <c r="H74"/>
      <c r="I74"/>
    </row>
    <row r="75" spans="1:9" ht="18" thickBot="1" x14ac:dyDescent="0.2">
      <c r="A75" s="7">
        <v>106</v>
      </c>
      <c r="B75" s="9" t="s">
        <v>58</v>
      </c>
      <c r="C75" s="10" t="s">
        <v>102</v>
      </c>
      <c r="D75" s="10" t="s">
        <v>112</v>
      </c>
      <c r="E75" s="10" t="s">
        <v>116</v>
      </c>
      <c r="F75" s="10" t="s">
        <v>114</v>
      </c>
      <c r="G75" s="19" t="s">
        <v>829</v>
      </c>
      <c r="H75"/>
      <c r="I75"/>
    </row>
    <row r="76" spans="1:9" ht="18" thickBot="1" x14ac:dyDescent="0.2">
      <c r="A76" s="7">
        <v>107</v>
      </c>
      <c r="B76" s="9" t="s">
        <v>59</v>
      </c>
      <c r="C76" s="10" t="s">
        <v>102</v>
      </c>
      <c r="D76" s="10" t="s">
        <v>112</v>
      </c>
      <c r="E76" s="10" t="s">
        <v>116</v>
      </c>
      <c r="F76" s="10" t="s">
        <v>114</v>
      </c>
      <c r="G76" s="19" t="s">
        <v>829</v>
      </c>
      <c r="H76"/>
      <c r="I76"/>
    </row>
    <row r="77" spans="1:9" ht="18" thickBot="1" x14ac:dyDescent="0.2">
      <c r="A77" s="7">
        <v>108</v>
      </c>
      <c r="B77" s="9" t="s">
        <v>60</v>
      </c>
      <c r="C77" s="10" t="s">
        <v>102</v>
      </c>
      <c r="D77" s="10" t="s">
        <v>112</v>
      </c>
      <c r="E77" s="10" t="s">
        <v>116</v>
      </c>
      <c r="F77" s="10" t="s">
        <v>114</v>
      </c>
      <c r="G77" s="19" t="s">
        <v>829</v>
      </c>
      <c r="H77"/>
      <c r="I77"/>
    </row>
    <row r="78" spans="1:9" ht="18" thickBot="1" x14ac:dyDescent="0.2">
      <c r="A78" s="7">
        <v>109</v>
      </c>
      <c r="B78" s="9" t="s">
        <v>61</v>
      </c>
      <c r="C78" s="10" t="s">
        <v>102</v>
      </c>
      <c r="D78" s="10" t="s">
        <v>112</v>
      </c>
      <c r="E78" s="10" t="s">
        <v>116</v>
      </c>
      <c r="F78" s="10" t="s">
        <v>114</v>
      </c>
      <c r="G78" s="19" t="s">
        <v>829</v>
      </c>
      <c r="H78"/>
      <c r="I78"/>
    </row>
    <row r="79" spans="1:9" ht="18" thickBot="1" x14ac:dyDescent="0.2">
      <c r="A79" s="143" t="s">
        <v>816</v>
      </c>
      <c r="B79" s="144"/>
      <c r="C79" s="143"/>
      <c r="D79" s="143"/>
      <c r="E79" s="143"/>
      <c r="F79" s="143"/>
      <c r="G79" s="145"/>
      <c r="H79"/>
      <c r="I79"/>
    </row>
    <row r="80" spans="1:9" ht="18" thickBot="1" x14ac:dyDescent="0.2">
      <c r="A80" s="45">
        <v>33</v>
      </c>
      <c r="B80" s="20" t="s">
        <v>62</v>
      </c>
      <c r="C80" s="19" t="s">
        <v>102</v>
      </c>
      <c r="D80" s="19" t="s">
        <v>112</v>
      </c>
      <c r="E80" s="19" t="s">
        <v>116</v>
      </c>
      <c r="F80" s="19" t="s">
        <v>114</v>
      </c>
      <c r="G80" s="19" t="s">
        <v>123</v>
      </c>
      <c r="H80"/>
      <c r="I80"/>
    </row>
    <row r="81" spans="1:9" ht="18" thickBot="1" x14ac:dyDescent="0.2">
      <c r="A81" s="7">
        <v>34</v>
      </c>
      <c r="B81" s="9" t="s">
        <v>63</v>
      </c>
      <c r="C81" s="10" t="s">
        <v>102</v>
      </c>
      <c r="D81" s="10" t="s">
        <v>112</v>
      </c>
      <c r="E81" s="10" t="s">
        <v>116</v>
      </c>
      <c r="F81" s="10" t="s">
        <v>114</v>
      </c>
      <c r="G81" s="10" t="s">
        <v>122</v>
      </c>
      <c r="H81"/>
      <c r="I81"/>
    </row>
    <row r="82" spans="1:9" ht="18" thickBot="1" x14ac:dyDescent="0.2">
      <c r="A82" s="7">
        <v>35</v>
      </c>
      <c r="B82" s="9" t="s">
        <v>64</v>
      </c>
      <c r="C82" s="10" t="s">
        <v>102</v>
      </c>
      <c r="D82" s="10" t="s">
        <v>112</v>
      </c>
      <c r="E82" s="10" t="s">
        <v>116</v>
      </c>
      <c r="F82" s="10" t="s">
        <v>114</v>
      </c>
      <c r="G82" s="10" t="s">
        <v>122</v>
      </c>
      <c r="H82"/>
      <c r="I82"/>
    </row>
    <row r="83" spans="1:9" ht="18" thickBot="1" x14ac:dyDescent="0.2">
      <c r="A83" s="7">
        <v>36</v>
      </c>
      <c r="B83" s="9" t="s">
        <v>65</v>
      </c>
      <c r="C83" s="10" t="s">
        <v>102</v>
      </c>
      <c r="D83" s="10" t="s">
        <v>112</v>
      </c>
      <c r="E83" s="10" t="s">
        <v>116</v>
      </c>
      <c r="F83" s="10" t="s">
        <v>114</v>
      </c>
      <c r="G83" s="10" t="s">
        <v>121</v>
      </c>
      <c r="H83"/>
      <c r="I83"/>
    </row>
    <row r="84" spans="1:9" ht="18" thickBot="1" x14ac:dyDescent="0.2">
      <c r="A84" s="7">
        <v>37</v>
      </c>
      <c r="B84" s="9" t="s">
        <v>66</v>
      </c>
      <c r="C84" s="10" t="s">
        <v>102</v>
      </c>
      <c r="D84" s="10" t="s">
        <v>112</v>
      </c>
      <c r="E84" s="10" t="s">
        <v>116</v>
      </c>
      <c r="F84" s="10" t="s">
        <v>114</v>
      </c>
      <c r="G84" s="10" t="s">
        <v>122</v>
      </c>
      <c r="H84"/>
      <c r="I84"/>
    </row>
    <row r="85" spans="1:9" ht="18" thickBot="1" x14ac:dyDescent="0.2">
      <c r="A85" s="7">
        <v>38</v>
      </c>
      <c r="B85" s="9" t="s">
        <v>67</v>
      </c>
      <c r="C85" s="10" t="s">
        <v>102</v>
      </c>
      <c r="D85" s="10" t="s">
        <v>112</v>
      </c>
      <c r="E85" s="10" t="s">
        <v>116</v>
      </c>
      <c r="F85" s="10" t="s">
        <v>114</v>
      </c>
      <c r="G85" s="10" t="s">
        <v>123</v>
      </c>
      <c r="H85"/>
      <c r="I85"/>
    </row>
    <row r="86" spans="1:9" ht="18" thickBot="1" x14ac:dyDescent="0.2">
      <c r="A86" s="7">
        <v>39</v>
      </c>
      <c r="B86" s="9" t="s">
        <v>68</v>
      </c>
      <c r="C86" s="10" t="s">
        <v>102</v>
      </c>
      <c r="D86" s="10" t="s">
        <v>112</v>
      </c>
      <c r="E86" s="10" t="s">
        <v>116</v>
      </c>
      <c r="F86" s="10" t="s">
        <v>114</v>
      </c>
      <c r="G86" s="10" t="s">
        <v>122</v>
      </c>
      <c r="H86"/>
      <c r="I86"/>
    </row>
    <row r="87" spans="1:9" ht="18" thickBot="1" x14ac:dyDescent="0.2">
      <c r="A87" s="7">
        <v>40</v>
      </c>
      <c r="B87" s="9" t="s">
        <v>69</v>
      </c>
      <c r="C87" s="10" t="s">
        <v>102</v>
      </c>
      <c r="D87" s="10" t="s">
        <v>112</v>
      </c>
      <c r="E87" s="10" t="s">
        <v>116</v>
      </c>
      <c r="F87" s="10" t="s">
        <v>114</v>
      </c>
      <c r="G87" s="10" t="s">
        <v>122</v>
      </c>
      <c r="H87"/>
      <c r="I87"/>
    </row>
    <row r="88" spans="1:9" ht="18" thickBot="1" x14ac:dyDescent="0.2">
      <c r="A88" s="7">
        <v>42</v>
      </c>
      <c r="B88" s="9" t="s">
        <v>70</v>
      </c>
      <c r="C88" s="10" t="s">
        <v>102</v>
      </c>
      <c r="D88" s="10" t="s">
        <v>112</v>
      </c>
      <c r="E88" s="10" t="s">
        <v>116</v>
      </c>
      <c r="F88" s="10" t="s">
        <v>114</v>
      </c>
      <c r="G88" s="10" t="s">
        <v>123</v>
      </c>
      <c r="H88"/>
      <c r="I88"/>
    </row>
    <row r="89" spans="1:9" ht="18" thickBot="1" x14ac:dyDescent="0.2">
      <c r="A89" s="7">
        <v>43</v>
      </c>
      <c r="B89" s="9" t="s">
        <v>71</v>
      </c>
      <c r="C89" s="10" t="s">
        <v>102</v>
      </c>
      <c r="D89" s="10" t="s">
        <v>112</v>
      </c>
      <c r="E89" s="10" t="s">
        <v>116</v>
      </c>
      <c r="F89" s="10" t="s">
        <v>114</v>
      </c>
      <c r="G89" s="10" t="s">
        <v>122</v>
      </c>
      <c r="H89"/>
      <c r="I89"/>
    </row>
    <row r="90" spans="1:9" ht="18" thickBot="1" x14ac:dyDescent="0.2">
      <c r="A90" s="7">
        <v>44</v>
      </c>
      <c r="B90" s="9" t="s">
        <v>72</v>
      </c>
      <c r="C90" s="10" t="s">
        <v>102</v>
      </c>
      <c r="D90" s="10" t="s">
        <v>112</v>
      </c>
      <c r="E90" s="10" t="s">
        <v>116</v>
      </c>
      <c r="F90" s="10" t="s">
        <v>114</v>
      </c>
      <c r="G90" s="10" t="s">
        <v>122</v>
      </c>
      <c r="H90"/>
      <c r="I90"/>
    </row>
    <row r="91" spans="1:9" ht="18" thickBot="1" x14ac:dyDescent="0.2">
      <c r="A91" s="7">
        <v>45</v>
      </c>
      <c r="B91" s="9" t="s">
        <v>73</v>
      </c>
      <c r="C91" s="10" t="s">
        <v>102</v>
      </c>
      <c r="D91" s="10" t="s">
        <v>112</v>
      </c>
      <c r="E91" s="10" t="s">
        <v>116</v>
      </c>
      <c r="F91" s="10" t="s">
        <v>114</v>
      </c>
      <c r="G91" s="10" t="s">
        <v>123</v>
      </c>
      <c r="H91"/>
      <c r="I91"/>
    </row>
    <row r="92" spans="1:9" ht="18" thickBot="1" x14ac:dyDescent="0.2">
      <c r="A92" s="7">
        <v>46</v>
      </c>
      <c r="B92" s="9" t="s">
        <v>74</v>
      </c>
      <c r="C92" s="10" t="s">
        <v>102</v>
      </c>
      <c r="D92" s="10" t="s">
        <v>112</v>
      </c>
      <c r="E92" s="10" t="s">
        <v>116</v>
      </c>
      <c r="F92" s="10" t="s">
        <v>114</v>
      </c>
      <c r="G92" s="10" t="s">
        <v>122</v>
      </c>
      <c r="H92"/>
      <c r="I92"/>
    </row>
    <row r="93" spans="1:9" ht="18" thickBot="1" x14ac:dyDescent="0.2">
      <c r="A93" s="74">
        <v>41</v>
      </c>
      <c r="B93" s="46" t="s">
        <v>89</v>
      </c>
      <c r="C93" s="18" t="s">
        <v>0</v>
      </c>
      <c r="D93" s="43" t="s">
        <v>104</v>
      </c>
      <c r="E93" s="43" t="s">
        <v>100</v>
      </c>
      <c r="F93" s="43" t="s">
        <v>104</v>
      </c>
      <c r="G93" s="22" t="s">
        <v>108</v>
      </c>
      <c r="H93"/>
      <c r="I93"/>
    </row>
    <row r="94" spans="1:9" ht="18" thickBot="1" x14ac:dyDescent="0.2">
      <c r="A94" s="143" t="s">
        <v>817</v>
      </c>
      <c r="B94" s="144"/>
      <c r="C94" s="143"/>
      <c r="D94" s="143"/>
      <c r="E94" s="143"/>
      <c r="F94" s="143"/>
      <c r="G94" s="145"/>
      <c r="H94"/>
      <c r="I94"/>
    </row>
    <row r="95" spans="1:9" ht="18" thickBot="1" x14ac:dyDescent="0.2">
      <c r="A95" s="7">
        <v>102</v>
      </c>
      <c r="B95" s="4" t="s">
        <v>86</v>
      </c>
      <c r="C95" s="4" t="s">
        <v>125</v>
      </c>
      <c r="D95" s="5" t="s">
        <v>104</v>
      </c>
      <c r="E95" s="5" t="s">
        <v>104</v>
      </c>
      <c r="F95" s="5" t="s">
        <v>104</v>
      </c>
      <c r="G95" s="8" t="s">
        <v>622</v>
      </c>
      <c r="H95"/>
      <c r="I95"/>
    </row>
    <row r="96" spans="1:9" ht="18" thickBot="1" x14ac:dyDescent="0.2">
      <c r="A96" s="7">
        <v>103</v>
      </c>
      <c r="B96" s="4" t="s">
        <v>84</v>
      </c>
      <c r="C96" s="4" t="s">
        <v>125</v>
      </c>
      <c r="D96" s="5" t="s">
        <v>104</v>
      </c>
      <c r="E96" s="5" t="s">
        <v>100</v>
      </c>
      <c r="F96" s="5" t="s">
        <v>104</v>
      </c>
      <c r="G96" s="4" t="s">
        <v>622</v>
      </c>
      <c r="H96"/>
      <c r="I96"/>
    </row>
    <row r="97" spans="1:9" ht="18" thickBot="1" x14ac:dyDescent="0.2">
      <c r="A97" s="7">
        <v>100</v>
      </c>
      <c r="B97" s="4" t="s">
        <v>87</v>
      </c>
      <c r="C97" s="4" t="s">
        <v>126</v>
      </c>
      <c r="D97" s="5" t="s">
        <v>104</v>
      </c>
      <c r="E97" s="5" t="s">
        <v>100</v>
      </c>
      <c r="F97" s="5" t="s">
        <v>104</v>
      </c>
      <c r="G97" s="4" t="s">
        <v>625</v>
      </c>
      <c r="H97"/>
      <c r="I97"/>
    </row>
    <row r="98" spans="1:9" ht="18" thickBot="1" x14ac:dyDescent="0.2">
      <c r="A98" s="7">
        <v>101</v>
      </c>
      <c r="B98" s="4" t="s">
        <v>85</v>
      </c>
      <c r="C98" s="4" t="s">
        <v>125</v>
      </c>
      <c r="D98" s="5" t="s">
        <v>104</v>
      </c>
      <c r="E98" s="5" t="s">
        <v>100</v>
      </c>
      <c r="F98" s="5" t="s">
        <v>100</v>
      </c>
      <c r="G98" s="4" t="s">
        <v>626</v>
      </c>
      <c r="H98"/>
      <c r="I98"/>
    </row>
    <row r="99" spans="1:9" ht="18" thickBot="1" x14ac:dyDescent="0.2">
      <c r="A99" s="143" t="s">
        <v>818</v>
      </c>
      <c r="B99" s="144"/>
      <c r="C99" s="143"/>
      <c r="D99" s="143"/>
      <c r="E99" s="143"/>
      <c r="F99" s="143"/>
      <c r="G99" s="145"/>
      <c r="H99"/>
      <c r="I99"/>
    </row>
    <row r="100" spans="1:9" ht="18" thickBot="1" x14ac:dyDescent="0.2">
      <c r="A100" s="45">
        <v>91</v>
      </c>
      <c r="B100" s="21" t="s">
        <v>578</v>
      </c>
      <c r="C100" s="21" t="s">
        <v>111</v>
      </c>
      <c r="D100" s="13" t="s">
        <v>104</v>
      </c>
      <c r="E100" s="13" t="s">
        <v>100</v>
      </c>
      <c r="F100" s="13" t="s">
        <v>100</v>
      </c>
      <c r="G100" s="21" t="s">
        <v>620</v>
      </c>
      <c r="H100"/>
      <c r="I100"/>
    </row>
    <row r="101" spans="1:9" ht="18" thickBot="1" x14ac:dyDescent="0.2">
      <c r="A101" s="7">
        <v>90</v>
      </c>
      <c r="B101" s="4" t="s">
        <v>579</v>
      </c>
      <c r="C101" s="4" t="s">
        <v>111</v>
      </c>
      <c r="D101" s="5" t="s">
        <v>104</v>
      </c>
      <c r="E101" s="5" t="s">
        <v>104</v>
      </c>
      <c r="F101" s="5" t="s">
        <v>100</v>
      </c>
      <c r="G101" s="4" t="s">
        <v>3</v>
      </c>
      <c r="H101"/>
      <c r="I101"/>
    </row>
    <row r="102" spans="1:9" s="68" customFormat="1" ht="18" thickBot="1" x14ac:dyDescent="0.2">
      <c r="A102" s="7">
        <v>89</v>
      </c>
      <c r="B102" s="4" t="s">
        <v>580</v>
      </c>
      <c r="C102" s="4" t="s">
        <v>713</v>
      </c>
      <c r="D102" s="5" t="s">
        <v>100</v>
      </c>
      <c r="E102" s="5" t="s">
        <v>100</v>
      </c>
      <c r="F102" s="5" t="s">
        <v>100</v>
      </c>
      <c r="G102" s="4" t="s">
        <v>620</v>
      </c>
      <c r="H102"/>
      <c r="I102"/>
    </row>
    <row r="103" spans="1:9" s="68" customFormat="1" ht="18" thickBot="1" x14ac:dyDescent="0.2">
      <c r="A103" s="7">
        <v>88</v>
      </c>
      <c r="B103" s="4" t="s">
        <v>581</v>
      </c>
      <c r="C103" s="4" t="s">
        <v>713</v>
      </c>
      <c r="D103" s="5" t="s">
        <v>100</v>
      </c>
      <c r="E103" s="5" t="s">
        <v>100</v>
      </c>
      <c r="F103" s="5" t="s">
        <v>100</v>
      </c>
      <c r="G103" s="4" t="s">
        <v>617</v>
      </c>
      <c r="H103"/>
      <c r="I103"/>
    </row>
    <row r="104" spans="1:9" ht="18" thickBot="1" x14ac:dyDescent="0.2">
      <c r="A104" s="7">
        <v>92</v>
      </c>
      <c r="B104" s="4" t="s">
        <v>4</v>
      </c>
      <c r="C104" s="4" t="s">
        <v>823</v>
      </c>
      <c r="D104" s="5" t="s">
        <v>104</v>
      </c>
      <c r="E104" s="5" t="s">
        <v>100</v>
      </c>
      <c r="F104" s="5" t="s">
        <v>100</v>
      </c>
      <c r="G104" s="4" t="s">
        <v>3</v>
      </c>
      <c r="H104"/>
      <c r="I104"/>
    </row>
    <row r="105" spans="1:9" ht="18" thickBot="1" x14ac:dyDescent="0.2">
      <c r="A105" s="7">
        <v>95</v>
      </c>
      <c r="B105" s="4" t="s">
        <v>616</v>
      </c>
      <c r="C105" s="4" t="s">
        <v>0</v>
      </c>
      <c r="D105" s="5" t="s">
        <v>100</v>
      </c>
      <c r="E105" s="5" t="s">
        <v>104</v>
      </c>
      <c r="F105" s="5" t="s">
        <v>100</v>
      </c>
      <c r="G105" s="4" t="s">
        <v>108</v>
      </c>
      <c r="H105"/>
      <c r="I105"/>
    </row>
    <row r="106" spans="1:9" ht="18" thickBot="1" x14ac:dyDescent="0.2">
      <c r="A106" s="74">
        <v>93</v>
      </c>
      <c r="B106" s="22" t="s">
        <v>5</v>
      </c>
      <c r="C106" s="22" t="s">
        <v>6</v>
      </c>
      <c r="D106" s="43" t="s">
        <v>104</v>
      </c>
      <c r="E106" s="43" t="s">
        <v>104</v>
      </c>
      <c r="F106" s="43" t="s">
        <v>104</v>
      </c>
      <c r="G106" s="22" t="s">
        <v>108</v>
      </c>
      <c r="H106"/>
      <c r="I106"/>
    </row>
    <row r="107" spans="1:9" ht="18" thickBot="1" x14ac:dyDescent="0.2">
      <c r="A107" s="148" t="s">
        <v>819</v>
      </c>
      <c r="B107" s="144"/>
      <c r="C107" s="143"/>
      <c r="D107" s="143"/>
      <c r="E107" s="143"/>
      <c r="F107" s="143"/>
      <c r="G107" s="145"/>
      <c r="H107"/>
      <c r="I107"/>
    </row>
    <row r="108" spans="1:9" ht="18" thickBot="1" x14ac:dyDescent="0.2">
      <c r="A108" s="7">
        <v>87</v>
      </c>
      <c r="B108" s="13" t="s">
        <v>582</v>
      </c>
      <c r="C108" s="11" t="s">
        <v>110</v>
      </c>
      <c r="D108" s="5" t="s">
        <v>100</v>
      </c>
      <c r="E108" s="5" t="s">
        <v>104</v>
      </c>
      <c r="F108" s="5" t="s">
        <v>100</v>
      </c>
      <c r="G108" s="12" t="s">
        <v>621</v>
      </c>
      <c r="H108"/>
      <c r="I108"/>
    </row>
    <row r="109" spans="1:9" ht="18" thickBot="1" x14ac:dyDescent="0.2">
      <c r="A109" s="143" t="s">
        <v>583</v>
      </c>
      <c r="B109" s="144"/>
      <c r="C109" s="143"/>
      <c r="D109" s="143"/>
      <c r="E109" s="143"/>
      <c r="F109" s="143"/>
      <c r="G109" s="145"/>
      <c r="H109"/>
      <c r="I109"/>
    </row>
    <row r="110" spans="1:9" ht="18" thickBot="1" x14ac:dyDescent="0.2">
      <c r="A110" s="45">
        <v>10</v>
      </c>
      <c r="B110" s="21" t="s">
        <v>585</v>
      </c>
      <c r="C110" s="21" t="s">
        <v>791</v>
      </c>
      <c r="D110" s="5" t="s">
        <v>100</v>
      </c>
      <c r="E110" s="5" t="s">
        <v>100</v>
      </c>
      <c r="F110" s="5" t="s">
        <v>100</v>
      </c>
      <c r="G110" s="21" t="s">
        <v>830</v>
      </c>
      <c r="H110"/>
      <c r="I110"/>
    </row>
    <row r="111" spans="1:9" s="68" customFormat="1" ht="18" thickBot="1" x14ac:dyDescent="0.2">
      <c r="A111" s="45">
        <v>9</v>
      </c>
      <c r="B111" s="21" t="s">
        <v>586</v>
      </c>
      <c r="C111" s="21" t="s">
        <v>792</v>
      </c>
      <c r="D111" s="5" t="s">
        <v>100</v>
      </c>
      <c r="E111" s="5" t="s">
        <v>100</v>
      </c>
      <c r="F111" s="5" t="s">
        <v>100</v>
      </c>
      <c r="G111" s="21" t="s">
        <v>830</v>
      </c>
      <c r="H111"/>
      <c r="I111"/>
    </row>
    <row r="112" spans="1:9" s="68" customFormat="1" ht="18" thickBot="1" x14ac:dyDescent="0.2">
      <c r="A112" s="45">
        <v>7</v>
      </c>
      <c r="B112" s="21" t="s">
        <v>587</v>
      </c>
      <c r="C112" s="21" t="s">
        <v>792</v>
      </c>
      <c r="D112" s="5" t="s">
        <v>100</v>
      </c>
      <c r="E112" s="5" t="s">
        <v>100</v>
      </c>
      <c r="F112" s="5" t="s">
        <v>100</v>
      </c>
      <c r="G112" s="21" t="s">
        <v>830</v>
      </c>
      <c r="H112"/>
      <c r="I112"/>
    </row>
    <row r="113" spans="1:9" s="68" customFormat="1" ht="18" thickBot="1" x14ac:dyDescent="0.2">
      <c r="A113" s="45">
        <v>6</v>
      </c>
      <c r="B113" s="21" t="s">
        <v>588</v>
      </c>
      <c r="C113" s="21" t="s">
        <v>792</v>
      </c>
      <c r="D113" s="5" t="s">
        <v>100</v>
      </c>
      <c r="E113" s="5" t="s">
        <v>100</v>
      </c>
      <c r="F113" s="5" t="s">
        <v>100</v>
      </c>
      <c r="G113" s="21" t="s">
        <v>830</v>
      </c>
      <c r="H113"/>
      <c r="I113"/>
    </row>
    <row r="114" spans="1:9" s="68" customFormat="1" ht="18" thickBot="1" x14ac:dyDescent="0.2">
      <c r="A114" s="45">
        <v>12</v>
      </c>
      <c r="B114" s="21" t="s">
        <v>589</v>
      </c>
      <c r="C114" s="21" t="s">
        <v>766</v>
      </c>
      <c r="D114" s="5" t="s">
        <v>100</v>
      </c>
      <c r="E114" s="5" t="s">
        <v>100</v>
      </c>
      <c r="F114" s="5" t="s">
        <v>100</v>
      </c>
      <c r="G114" s="21" t="s">
        <v>830</v>
      </c>
      <c r="H114"/>
      <c r="I114"/>
    </row>
    <row r="115" spans="1:9" s="68" customFormat="1" ht="18" thickBot="1" x14ac:dyDescent="0.2">
      <c r="A115" s="45">
        <v>11</v>
      </c>
      <c r="B115" s="21" t="s">
        <v>590</v>
      </c>
      <c r="C115" s="21" t="s">
        <v>805</v>
      </c>
      <c r="D115" s="5" t="s">
        <v>100</v>
      </c>
      <c r="E115" s="5" t="s">
        <v>100</v>
      </c>
      <c r="F115" s="5" t="s">
        <v>100</v>
      </c>
      <c r="G115" s="21" t="s">
        <v>830</v>
      </c>
      <c r="H115"/>
      <c r="I115"/>
    </row>
    <row r="116" spans="1:9" s="68" customFormat="1" ht="18" thickBot="1" x14ac:dyDescent="0.2">
      <c r="A116" s="45">
        <v>17</v>
      </c>
      <c r="B116" s="21" t="s">
        <v>591</v>
      </c>
      <c r="C116" s="21" t="s">
        <v>767</v>
      </c>
      <c r="D116" s="5" t="s">
        <v>100</v>
      </c>
      <c r="E116" s="5" t="s">
        <v>100</v>
      </c>
      <c r="F116" s="5" t="s">
        <v>100</v>
      </c>
      <c r="G116" s="21" t="s">
        <v>830</v>
      </c>
      <c r="H116"/>
      <c r="I116"/>
    </row>
    <row r="117" spans="1:9" s="68" customFormat="1" ht="18" thickBot="1" x14ac:dyDescent="0.2">
      <c r="A117" s="45">
        <v>18</v>
      </c>
      <c r="B117" s="21" t="s">
        <v>592</v>
      </c>
      <c r="C117" s="21" t="s">
        <v>767</v>
      </c>
      <c r="D117" s="5" t="s">
        <v>100</v>
      </c>
      <c r="E117" s="5" t="s">
        <v>100</v>
      </c>
      <c r="F117" s="5" t="s">
        <v>100</v>
      </c>
      <c r="G117" s="21" t="s">
        <v>830</v>
      </c>
      <c r="H117"/>
      <c r="I117"/>
    </row>
    <row r="118" spans="1:9" s="68" customFormat="1" ht="18" thickBot="1" x14ac:dyDescent="0.2">
      <c r="A118" s="45">
        <v>19</v>
      </c>
      <c r="B118" s="21" t="s">
        <v>593</v>
      </c>
      <c r="C118" s="21" t="s">
        <v>767</v>
      </c>
      <c r="D118" s="5" t="s">
        <v>100</v>
      </c>
      <c r="E118" s="5" t="s">
        <v>100</v>
      </c>
      <c r="F118" s="5" t="s">
        <v>100</v>
      </c>
      <c r="G118" s="21" t="s">
        <v>830</v>
      </c>
      <c r="H118"/>
      <c r="I118"/>
    </row>
    <row r="119" spans="1:9" s="68" customFormat="1" ht="18" thickBot="1" x14ac:dyDescent="0.2">
      <c r="A119" s="45">
        <v>20</v>
      </c>
      <c r="B119" s="21" t="s">
        <v>594</v>
      </c>
      <c r="C119" s="21" t="s">
        <v>767</v>
      </c>
      <c r="D119" s="5" t="s">
        <v>100</v>
      </c>
      <c r="E119" s="5" t="s">
        <v>100</v>
      </c>
      <c r="F119" s="5" t="s">
        <v>100</v>
      </c>
      <c r="G119" s="21" t="s">
        <v>830</v>
      </c>
      <c r="H119"/>
      <c r="I119"/>
    </row>
    <row r="120" spans="1:9" s="68" customFormat="1" ht="18" thickBot="1" x14ac:dyDescent="0.2">
      <c r="A120" s="45">
        <v>21</v>
      </c>
      <c r="B120" s="21" t="s">
        <v>595</v>
      </c>
      <c r="C120" s="21" t="s">
        <v>767</v>
      </c>
      <c r="D120" s="5" t="s">
        <v>100</v>
      </c>
      <c r="E120" s="5" t="s">
        <v>100</v>
      </c>
      <c r="F120" s="5" t="s">
        <v>100</v>
      </c>
      <c r="G120" s="21" t="s">
        <v>830</v>
      </c>
      <c r="H120"/>
      <c r="I120"/>
    </row>
    <row r="121" spans="1:9" s="68" customFormat="1" ht="18" thickBot="1" x14ac:dyDescent="0.2">
      <c r="A121" s="45">
        <v>22</v>
      </c>
      <c r="B121" s="21" t="s">
        <v>596</v>
      </c>
      <c r="C121" s="21" t="s">
        <v>767</v>
      </c>
      <c r="D121" s="5" t="s">
        <v>100</v>
      </c>
      <c r="E121" s="5" t="s">
        <v>100</v>
      </c>
      <c r="F121" s="5" t="s">
        <v>100</v>
      </c>
      <c r="G121" s="21" t="s">
        <v>830</v>
      </c>
      <c r="H121"/>
      <c r="I121"/>
    </row>
    <row r="122" spans="1:9" s="68" customFormat="1" ht="18" thickBot="1" x14ac:dyDescent="0.2">
      <c r="A122" s="45">
        <v>15</v>
      </c>
      <c r="B122" s="21" t="s">
        <v>597</v>
      </c>
      <c r="C122" s="21" t="s">
        <v>767</v>
      </c>
      <c r="D122" s="5" t="s">
        <v>100</v>
      </c>
      <c r="E122" s="5" t="s">
        <v>100</v>
      </c>
      <c r="F122" s="5" t="s">
        <v>100</v>
      </c>
      <c r="G122" s="21" t="s">
        <v>830</v>
      </c>
      <c r="H122"/>
      <c r="I122"/>
    </row>
    <row r="123" spans="1:9" s="68" customFormat="1" ht="18" thickBot="1" x14ac:dyDescent="0.2">
      <c r="A123" s="45">
        <v>16</v>
      </c>
      <c r="B123" s="21" t="s">
        <v>598</v>
      </c>
      <c r="C123" s="21" t="s">
        <v>767</v>
      </c>
      <c r="D123" s="5" t="s">
        <v>100</v>
      </c>
      <c r="E123" s="5" t="s">
        <v>100</v>
      </c>
      <c r="F123" s="5" t="s">
        <v>100</v>
      </c>
      <c r="G123" s="21" t="s">
        <v>830</v>
      </c>
      <c r="H123"/>
      <c r="I123"/>
    </row>
    <row r="124" spans="1:9" s="68" customFormat="1" ht="18" thickBot="1" x14ac:dyDescent="0.2">
      <c r="A124" s="45">
        <v>8</v>
      </c>
      <c r="B124" s="21" t="s">
        <v>599</v>
      </c>
      <c r="C124" s="21" t="s">
        <v>826</v>
      </c>
      <c r="D124" s="5" t="s">
        <v>100</v>
      </c>
      <c r="E124" s="5" t="s">
        <v>100</v>
      </c>
      <c r="F124" s="5" t="s">
        <v>100</v>
      </c>
      <c r="G124" s="21" t="s">
        <v>830</v>
      </c>
      <c r="H124"/>
      <c r="I124"/>
    </row>
    <row r="125" spans="1:9" s="68" customFormat="1" ht="18" thickBot="1" x14ac:dyDescent="0.2">
      <c r="A125" s="45">
        <v>26</v>
      </c>
      <c r="B125" s="21" t="s">
        <v>600</v>
      </c>
      <c r="C125" s="21" t="s">
        <v>767</v>
      </c>
      <c r="D125" s="5" t="s">
        <v>100</v>
      </c>
      <c r="E125" s="5" t="s">
        <v>100</v>
      </c>
      <c r="F125" s="5" t="s">
        <v>100</v>
      </c>
      <c r="G125" s="21" t="s">
        <v>830</v>
      </c>
      <c r="H125"/>
      <c r="I125"/>
    </row>
    <row r="126" spans="1:9" s="68" customFormat="1" ht="18" thickBot="1" x14ac:dyDescent="0.2">
      <c r="A126" s="45">
        <v>27</v>
      </c>
      <c r="B126" s="21" t="s">
        <v>601</v>
      </c>
      <c r="C126" s="21" t="s">
        <v>767</v>
      </c>
      <c r="D126" s="5" t="s">
        <v>100</v>
      </c>
      <c r="E126" s="5" t="s">
        <v>100</v>
      </c>
      <c r="F126" s="5" t="s">
        <v>100</v>
      </c>
      <c r="G126" s="21" t="s">
        <v>830</v>
      </c>
      <c r="H126"/>
      <c r="I126"/>
    </row>
    <row r="127" spans="1:9" s="68" customFormat="1" ht="18" thickBot="1" x14ac:dyDescent="0.2">
      <c r="A127" s="45">
        <v>28</v>
      </c>
      <c r="B127" s="21" t="s">
        <v>602</v>
      </c>
      <c r="C127" s="21" t="s">
        <v>767</v>
      </c>
      <c r="D127" s="5" t="s">
        <v>100</v>
      </c>
      <c r="E127" s="5" t="s">
        <v>100</v>
      </c>
      <c r="F127" s="5" t="s">
        <v>100</v>
      </c>
      <c r="G127" s="21" t="s">
        <v>830</v>
      </c>
      <c r="H127"/>
      <c r="I127"/>
    </row>
    <row r="128" spans="1:9" s="68" customFormat="1" ht="18" thickBot="1" x14ac:dyDescent="0.2">
      <c r="A128" s="45">
        <v>29</v>
      </c>
      <c r="B128" s="21" t="s">
        <v>603</v>
      </c>
      <c r="C128" s="21" t="s">
        <v>767</v>
      </c>
      <c r="D128" s="5" t="s">
        <v>100</v>
      </c>
      <c r="E128" s="5" t="s">
        <v>100</v>
      </c>
      <c r="F128" s="5" t="s">
        <v>100</v>
      </c>
      <c r="G128" s="21" t="s">
        <v>830</v>
      </c>
      <c r="H128"/>
      <c r="I128"/>
    </row>
    <row r="129" spans="1:9" s="68" customFormat="1" ht="18" thickBot="1" x14ac:dyDescent="0.2">
      <c r="A129" s="45">
        <v>30</v>
      </c>
      <c r="B129" s="21" t="s">
        <v>604</v>
      </c>
      <c r="C129" s="21" t="s">
        <v>767</v>
      </c>
      <c r="D129" s="5" t="s">
        <v>100</v>
      </c>
      <c r="E129" s="5" t="s">
        <v>100</v>
      </c>
      <c r="F129" s="5" t="s">
        <v>100</v>
      </c>
      <c r="G129" s="21" t="s">
        <v>830</v>
      </c>
      <c r="H129"/>
      <c r="I129"/>
    </row>
    <row r="130" spans="1:9" s="68" customFormat="1" ht="18" thickBot="1" x14ac:dyDescent="0.2">
      <c r="A130" s="45">
        <v>31</v>
      </c>
      <c r="B130" s="21" t="s">
        <v>605</v>
      </c>
      <c r="C130" s="21" t="s">
        <v>767</v>
      </c>
      <c r="D130" s="5" t="s">
        <v>100</v>
      </c>
      <c r="E130" s="5" t="s">
        <v>100</v>
      </c>
      <c r="F130" s="5" t="s">
        <v>100</v>
      </c>
      <c r="G130" s="21" t="s">
        <v>830</v>
      </c>
      <c r="H130"/>
      <c r="I130"/>
    </row>
    <row r="131" spans="1:9" s="68" customFormat="1" ht="18" thickBot="1" x14ac:dyDescent="0.2">
      <c r="A131" s="45">
        <v>24</v>
      </c>
      <c r="B131" s="21" t="s">
        <v>606</v>
      </c>
      <c r="C131" s="21" t="s">
        <v>767</v>
      </c>
      <c r="D131" s="5" t="s">
        <v>100</v>
      </c>
      <c r="E131" s="5" t="s">
        <v>100</v>
      </c>
      <c r="F131" s="5" t="s">
        <v>100</v>
      </c>
      <c r="G131" s="21" t="s">
        <v>830</v>
      </c>
      <c r="H131"/>
      <c r="I131"/>
    </row>
    <row r="132" spans="1:9" s="68" customFormat="1" ht="18" thickBot="1" x14ac:dyDescent="0.2">
      <c r="A132" s="45">
        <v>25</v>
      </c>
      <c r="B132" s="21" t="s">
        <v>607</v>
      </c>
      <c r="C132" s="21" t="s">
        <v>767</v>
      </c>
      <c r="D132" s="5" t="s">
        <v>100</v>
      </c>
      <c r="E132" s="5" t="s">
        <v>100</v>
      </c>
      <c r="F132" s="5" t="s">
        <v>100</v>
      </c>
      <c r="G132" s="21" t="s">
        <v>830</v>
      </c>
      <c r="H132"/>
      <c r="I132"/>
    </row>
    <row r="133" spans="1:9" s="68" customFormat="1" ht="18" thickBot="1" x14ac:dyDescent="0.2">
      <c r="A133" s="45">
        <v>5</v>
      </c>
      <c r="B133" s="21" t="s">
        <v>608</v>
      </c>
      <c r="C133" s="21" t="s">
        <v>826</v>
      </c>
      <c r="D133" s="5" t="s">
        <v>100</v>
      </c>
      <c r="E133" s="5" t="s">
        <v>100</v>
      </c>
      <c r="F133" s="5" t="s">
        <v>100</v>
      </c>
      <c r="G133" s="21" t="s">
        <v>830</v>
      </c>
      <c r="H133"/>
      <c r="I133"/>
    </row>
    <row r="134" spans="1:9" s="68" customFormat="1" ht="18" thickBot="1" x14ac:dyDescent="0.2">
      <c r="A134" s="45">
        <v>23</v>
      </c>
      <c r="B134" s="21" t="s">
        <v>627</v>
      </c>
      <c r="C134" s="21" t="s">
        <v>768</v>
      </c>
      <c r="D134" s="5" t="s">
        <v>100</v>
      </c>
      <c r="E134" s="5" t="s">
        <v>100</v>
      </c>
      <c r="F134" s="5" t="s">
        <v>630</v>
      </c>
      <c r="G134" s="21" t="s">
        <v>631</v>
      </c>
      <c r="H134"/>
      <c r="I134"/>
    </row>
    <row r="135" spans="1:9" s="92" customFormat="1" ht="18" thickBot="1" x14ac:dyDescent="0.2">
      <c r="A135" s="74">
        <v>13</v>
      </c>
      <c r="B135" s="46" t="s">
        <v>831</v>
      </c>
      <c r="C135" s="18" t="s">
        <v>0</v>
      </c>
      <c r="D135" s="43" t="s">
        <v>104</v>
      </c>
      <c r="E135" s="43" t="s">
        <v>104</v>
      </c>
      <c r="F135" s="43" t="s">
        <v>104</v>
      </c>
      <c r="G135" s="22" t="s">
        <v>108</v>
      </c>
      <c r="H135"/>
      <c r="I135"/>
    </row>
    <row r="136" spans="1:9" ht="18" thickBot="1" x14ac:dyDescent="0.2">
      <c r="A136" s="143" t="s">
        <v>820</v>
      </c>
      <c r="B136" s="144"/>
      <c r="C136" s="143"/>
      <c r="D136" s="143"/>
      <c r="E136" s="143"/>
      <c r="F136" s="143"/>
      <c r="G136" s="145"/>
      <c r="H136"/>
      <c r="I136"/>
    </row>
    <row r="137" spans="1:9" ht="18" thickBot="1" x14ac:dyDescent="0.2">
      <c r="A137" s="45">
        <v>32</v>
      </c>
      <c r="B137" s="21" t="s">
        <v>610</v>
      </c>
      <c r="C137" s="21" t="s">
        <v>0</v>
      </c>
      <c r="D137" s="13" t="s">
        <v>100</v>
      </c>
      <c r="E137" s="13" t="s">
        <v>100</v>
      </c>
      <c r="F137" s="13" t="s">
        <v>104</v>
      </c>
      <c r="G137" s="13" t="s">
        <v>100</v>
      </c>
      <c r="H137"/>
      <c r="I137"/>
    </row>
    <row r="138" spans="1:9" ht="18" thickBot="1" x14ac:dyDescent="0.2">
      <c r="A138" s="7">
        <v>65</v>
      </c>
      <c r="B138" s="15" t="s">
        <v>611</v>
      </c>
      <c r="C138" s="4" t="s">
        <v>0</v>
      </c>
      <c r="D138" s="5" t="s">
        <v>100</v>
      </c>
      <c r="E138" s="5" t="s">
        <v>104</v>
      </c>
      <c r="F138" s="5" t="s">
        <v>100</v>
      </c>
      <c r="G138" s="4" t="s">
        <v>108</v>
      </c>
      <c r="H138"/>
      <c r="I138"/>
    </row>
    <row r="139" spans="1:9" ht="18" thickBot="1" x14ac:dyDescent="0.2">
      <c r="A139" s="7">
        <v>68</v>
      </c>
      <c r="B139" s="4" t="s">
        <v>612</v>
      </c>
      <c r="C139" s="4" t="s">
        <v>0</v>
      </c>
      <c r="D139" s="5" t="s">
        <v>100</v>
      </c>
      <c r="E139" s="5" t="s">
        <v>100</v>
      </c>
      <c r="F139" s="5" t="s">
        <v>100</v>
      </c>
      <c r="G139" s="5" t="s">
        <v>104</v>
      </c>
      <c r="H139"/>
      <c r="I139"/>
    </row>
    <row r="140" spans="1:9" ht="18" thickBot="1" x14ac:dyDescent="0.2">
      <c r="A140" s="7">
        <v>83</v>
      </c>
      <c r="B140" s="4" t="s">
        <v>613</v>
      </c>
      <c r="C140" s="4" t="s">
        <v>0</v>
      </c>
      <c r="D140" s="5" t="s">
        <v>101</v>
      </c>
      <c r="E140" s="5" t="s">
        <v>100</v>
      </c>
      <c r="F140" s="5" t="s">
        <v>100</v>
      </c>
      <c r="G140" s="5" t="s">
        <v>100</v>
      </c>
      <c r="H140"/>
      <c r="I140"/>
    </row>
    <row r="141" spans="1:9" ht="18" thickBot="1" x14ac:dyDescent="0.2">
      <c r="A141" s="7">
        <v>110</v>
      </c>
      <c r="B141" s="4" t="s">
        <v>614</v>
      </c>
      <c r="C141" s="4" t="s">
        <v>0</v>
      </c>
      <c r="D141" s="5" t="s">
        <v>104</v>
      </c>
      <c r="E141" s="5" t="s">
        <v>100</v>
      </c>
      <c r="F141" s="5" t="s">
        <v>104</v>
      </c>
      <c r="G141" s="5" t="s">
        <v>104</v>
      </c>
      <c r="H141"/>
      <c r="I141"/>
    </row>
    <row r="142" spans="1:9" ht="18" thickBot="1" x14ac:dyDescent="0.2">
      <c r="A142" s="7">
        <v>14</v>
      </c>
      <c r="B142" s="4" t="s">
        <v>629</v>
      </c>
      <c r="C142" s="4" t="s">
        <v>0</v>
      </c>
      <c r="D142" s="5" t="s">
        <v>104</v>
      </c>
      <c r="E142" s="5" t="s">
        <v>104</v>
      </c>
      <c r="F142" s="5" t="s">
        <v>100</v>
      </c>
      <c r="G142" s="5" t="s">
        <v>100</v>
      </c>
      <c r="H142"/>
      <c r="I142"/>
    </row>
    <row r="143" spans="1:9" s="97" customFormat="1" ht="18" thickBot="1" x14ac:dyDescent="0.2">
      <c r="A143" s="74">
        <v>76</v>
      </c>
      <c r="B143" s="72" t="s">
        <v>622</v>
      </c>
      <c r="C143" s="18" t="s">
        <v>0</v>
      </c>
      <c r="D143" s="43" t="s">
        <v>100</v>
      </c>
      <c r="E143" s="43" t="s">
        <v>100</v>
      </c>
      <c r="F143" s="43" t="s">
        <v>100</v>
      </c>
      <c r="G143" s="22" t="s">
        <v>108</v>
      </c>
      <c r="H143"/>
      <c r="I143"/>
    </row>
    <row r="144" spans="1:9" s="97" customFormat="1" ht="18" thickBot="1" x14ac:dyDescent="0.2">
      <c r="A144" s="143" t="s">
        <v>801</v>
      </c>
      <c r="B144" s="144"/>
      <c r="C144" s="143"/>
      <c r="D144" s="143"/>
      <c r="E144" s="143"/>
      <c r="F144" s="143"/>
      <c r="G144" s="145"/>
      <c r="H144"/>
      <c r="I144"/>
    </row>
    <row r="145" spans="1:9" s="97" customFormat="1" ht="18" thickBot="1" x14ac:dyDescent="0.2">
      <c r="A145" s="7">
        <v>94</v>
      </c>
      <c r="B145" s="4" t="s">
        <v>802</v>
      </c>
      <c r="C145" s="4" t="s">
        <v>100</v>
      </c>
      <c r="D145" s="4" t="s">
        <v>100</v>
      </c>
      <c r="E145" s="4" t="s">
        <v>100</v>
      </c>
      <c r="F145" s="4" t="s">
        <v>100</v>
      </c>
      <c r="G145" s="4" t="s">
        <v>100</v>
      </c>
      <c r="H145"/>
      <c r="I145"/>
    </row>
    <row r="146" spans="1:9" ht="50.25" customHeight="1" x14ac:dyDescent="0.15">
      <c r="A146" s="146" t="s">
        <v>634</v>
      </c>
      <c r="B146" s="146"/>
      <c r="C146" s="146"/>
      <c r="D146" s="146"/>
      <c r="E146" s="146"/>
      <c r="F146" s="146"/>
      <c r="G146" s="146"/>
    </row>
    <row r="147" spans="1:9" x14ac:dyDescent="0.15">
      <c r="A147" s="147"/>
      <c r="B147" s="147"/>
      <c r="C147" s="147"/>
      <c r="D147" s="147"/>
      <c r="E147" s="147"/>
      <c r="F147" s="147"/>
      <c r="G147" s="147"/>
    </row>
    <row r="148" spans="1:9" x14ac:dyDescent="0.15">
      <c r="A148" s="147"/>
      <c r="B148" s="147"/>
      <c r="C148" s="147"/>
      <c r="D148" s="147"/>
      <c r="E148" s="147"/>
      <c r="F148" s="147"/>
      <c r="G148" s="147"/>
    </row>
    <row r="149" spans="1:9" x14ac:dyDescent="0.15">
      <c r="A149" s="147"/>
      <c r="B149" s="147"/>
      <c r="C149" s="147"/>
      <c r="D149" s="147"/>
      <c r="E149" s="147"/>
      <c r="F149" s="147"/>
      <c r="G149" s="147"/>
    </row>
    <row r="150" spans="1:9" x14ac:dyDescent="0.15">
      <c r="A150" s="147"/>
      <c r="B150" s="147"/>
      <c r="C150" s="147"/>
      <c r="D150" s="147"/>
      <c r="E150" s="147"/>
      <c r="F150" s="147"/>
      <c r="G150" s="147"/>
    </row>
    <row r="151" spans="1:9" x14ac:dyDescent="0.15">
      <c r="A151" s="147"/>
      <c r="B151" s="147"/>
      <c r="C151" s="147"/>
      <c r="D151" s="147"/>
      <c r="E151" s="147"/>
      <c r="F151" s="147"/>
      <c r="G151" s="147"/>
    </row>
    <row r="152" spans="1:9" x14ac:dyDescent="0.15">
      <c r="A152" s="147"/>
      <c r="B152" s="147"/>
      <c r="C152" s="147"/>
      <c r="D152" s="147"/>
      <c r="E152" s="147"/>
      <c r="F152" s="147"/>
      <c r="G152" s="147"/>
    </row>
    <row r="153" spans="1:9" x14ac:dyDescent="0.15">
      <c r="A153" s="147"/>
      <c r="B153" s="147"/>
      <c r="C153" s="147"/>
      <c r="D153" s="147"/>
      <c r="E153" s="147"/>
      <c r="F153" s="147"/>
      <c r="G153" s="147"/>
    </row>
    <row r="154" spans="1:9" x14ac:dyDescent="0.15">
      <c r="A154" s="147"/>
      <c r="B154" s="147"/>
      <c r="C154" s="147"/>
      <c r="D154" s="147"/>
      <c r="E154" s="147"/>
      <c r="F154" s="147"/>
      <c r="G154" s="147"/>
    </row>
    <row r="155" spans="1:9" x14ac:dyDescent="0.15">
      <c r="A155" s="147"/>
      <c r="B155" s="147"/>
      <c r="C155" s="147"/>
      <c r="D155" s="147"/>
      <c r="E155" s="147"/>
      <c r="F155" s="147"/>
      <c r="G155" s="147"/>
    </row>
    <row r="156" spans="1:9" x14ac:dyDescent="0.15">
      <c r="A156" s="147"/>
      <c r="B156" s="147"/>
      <c r="C156" s="147"/>
      <c r="D156" s="147"/>
      <c r="E156" s="147"/>
      <c r="F156" s="147"/>
      <c r="G156" s="147"/>
    </row>
    <row r="157" spans="1:9" x14ac:dyDescent="0.15">
      <c r="A157" s="147"/>
      <c r="B157" s="147"/>
      <c r="C157" s="147"/>
      <c r="D157" s="147"/>
      <c r="E157" s="147"/>
      <c r="F157" s="147"/>
      <c r="G157" s="147"/>
    </row>
    <row r="158" spans="1:9" x14ac:dyDescent="0.15">
      <c r="A158" s="147"/>
      <c r="B158" s="147"/>
      <c r="C158" s="147"/>
      <c r="D158" s="147"/>
      <c r="E158" s="147"/>
      <c r="F158" s="147"/>
      <c r="G158" s="147"/>
    </row>
    <row r="159" spans="1:9" x14ac:dyDescent="0.15">
      <c r="A159" s="147"/>
      <c r="B159" s="147"/>
      <c r="C159" s="147"/>
      <c r="D159" s="147"/>
      <c r="E159" s="147"/>
      <c r="F159" s="147"/>
      <c r="G159" s="147"/>
    </row>
    <row r="160" spans="1:9" x14ac:dyDescent="0.15">
      <c r="A160" s="147"/>
      <c r="B160" s="147"/>
      <c r="C160" s="147"/>
      <c r="D160" s="147"/>
      <c r="E160" s="147"/>
      <c r="F160" s="147"/>
      <c r="G160" s="147"/>
    </row>
    <row r="161" spans="1:7" x14ac:dyDescent="0.15">
      <c r="A161" s="147"/>
      <c r="B161" s="147"/>
      <c r="C161" s="147"/>
      <c r="D161" s="147"/>
      <c r="E161" s="147"/>
      <c r="F161" s="147"/>
      <c r="G161" s="147"/>
    </row>
    <row r="162" spans="1:7" x14ac:dyDescent="0.15">
      <c r="A162" s="147"/>
      <c r="B162" s="147"/>
      <c r="C162" s="147"/>
      <c r="D162" s="147"/>
      <c r="E162" s="147"/>
      <c r="F162" s="147"/>
      <c r="G162" s="147"/>
    </row>
    <row r="163" spans="1:7" x14ac:dyDescent="0.15">
      <c r="A163" s="147"/>
      <c r="B163" s="147"/>
      <c r="C163" s="147"/>
      <c r="D163" s="147"/>
      <c r="E163" s="147"/>
      <c r="F163" s="147"/>
      <c r="G163" s="147"/>
    </row>
    <row r="164" spans="1:7" x14ac:dyDescent="0.15">
      <c r="A164" s="147"/>
      <c r="B164" s="147"/>
      <c r="C164" s="147"/>
      <c r="D164" s="147"/>
      <c r="E164" s="147"/>
      <c r="F164" s="147"/>
      <c r="G164" s="147"/>
    </row>
    <row r="165" spans="1:7" x14ac:dyDescent="0.15">
      <c r="A165" s="147"/>
      <c r="B165" s="147"/>
      <c r="C165" s="147"/>
      <c r="D165" s="147"/>
      <c r="E165" s="147"/>
      <c r="F165" s="147"/>
      <c r="G165" s="147"/>
    </row>
    <row r="166" spans="1:7" x14ac:dyDescent="0.15">
      <c r="A166" s="147"/>
      <c r="B166" s="147"/>
      <c r="C166" s="147"/>
      <c r="D166" s="147"/>
      <c r="E166" s="147"/>
      <c r="F166" s="147"/>
      <c r="G166" s="147"/>
    </row>
    <row r="167" spans="1:7" x14ac:dyDescent="0.15">
      <c r="A167" s="147"/>
      <c r="B167" s="147"/>
      <c r="C167" s="147"/>
      <c r="D167" s="147"/>
      <c r="E167" s="147"/>
      <c r="F167" s="147"/>
      <c r="G167" s="147"/>
    </row>
    <row r="168" spans="1:7" x14ac:dyDescent="0.15">
      <c r="A168" s="147"/>
      <c r="B168" s="147"/>
      <c r="C168" s="147"/>
      <c r="D168" s="147"/>
      <c r="E168" s="147"/>
      <c r="F168" s="147"/>
      <c r="G168" s="147"/>
    </row>
    <row r="169" spans="1:7" x14ac:dyDescent="0.15">
      <c r="A169" s="147"/>
      <c r="B169" s="147"/>
      <c r="C169" s="147"/>
      <c r="D169" s="147"/>
      <c r="E169" s="147"/>
      <c r="F169" s="147"/>
      <c r="G169" s="147"/>
    </row>
    <row r="170" spans="1:7" x14ac:dyDescent="0.15">
      <c r="A170" s="147"/>
      <c r="B170" s="147"/>
      <c r="C170" s="147"/>
      <c r="D170" s="147"/>
      <c r="E170" s="147"/>
      <c r="F170" s="147"/>
      <c r="G170" s="147"/>
    </row>
    <row r="171" spans="1:7" x14ac:dyDescent="0.15">
      <c r="A171" s="147"/>
      <c r="B171" s="147"/>
      <c r="C171" s="147"/>
      <c r="D171" s="147"/>
      <c r="E171" s="147"/>
      <c r="F171" s="147"/>
      <c r="G171" s="147"/>
    </row>
    <row r="172" spans="1:7" x14ac:dyDescent="0.15">
      <c r="A172" s="147"/>
      <c r="B172" s="147"/>
      <c r="C172" s="147"/>
      <c r="D172" s="147"/>
      <c r="E172" s="147"/>
      <c r="F172" s="147"/>
      <c r="G172" s="147"/>
    </row>
    <row r="173" spans="1:7" x14ac:dyDescent="0.15">
      <c r="B173" s="16"/>
      <c r="C173" s="16"/>
      <c r="D173" s="16"/>
      <c r="E173" s="16"/>
      <c r="F173" s="16"/>
      <c r="G173" s="16"/>
    </row>
    <row r="174" spans="1:7" x14ac:dyDescent="0.15">
      <c r="B174" s="16"/>
      <c r="C174" s="16"/>
      <c r="D174" s="16"/>
      <c r="E174" s="16"/>
      <c r="F174" s="16"/>
      <c r="G174" s="16"/>
    </row>
  </sheetData>
  <sheetProtection algorithmName="SHA-512" hashValue="1Ec6Pghydouhk5eVuKNyhtaOcgPd4LQB1+6XiQHyCko2a12Nj37en7VbciTGVAjoM8z8xlfjonTyZBx1a4aGfg==" saltValue="e6w8Hz58Qu/KMHd1uecl7g==" spinCount="100000" sheet="1" formatCells="0" formatColumns="0" formatRows="0" sort="0" autoFilter="0"/>
  <mergeCells count="17">
    <mergeCell ref="A146:G172"/>
    <mergeCell ref="A99:G99"/>
    <mergeCell ref="A107:G107"/>
    <mergeCell ref="A109:G109"/>
    <mergeCell ref="A136:G136"/>
    <mergeCell ref="A144:G144"/>
    <mergeCell ref="A94:G94"/>
    <mergeCell ref="A17:G17"/>
    <mergeCell ref="A31:G31"/>
    <mergeCell ref="A54:G54"/>
    <mergeCell ref="A72:G72"/>
    <mergeCell ref="A79:G79"/>
    <mergeCell ref="A2:G2"/>
    <mergeCell ref="A6:G6"/>
    <mergeCell ref="A8:G8"/>
    <mergeCell ref="A10:G10"/>
    <mergeCell ref="A13:G13"/>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74"/>
  <sheetViews>
    <sheetView showGridLines="0" zoomScaleNormal="100" zoomScalePageLayoutView="90" workbookViewId="0">
      <pane ySplit="1" topLeftCell="A2" activePane="bottomLeft" state="frozen"/>
      <selection sqref="A1:P36"/>
      <selection pane="bottomLeft" activeCell="A2" sqref="A2:A4"/>
    </sheetView>
  </sheetViews>
  <sheetFormatPr defaultColWidth="8.875" defaultRowHeight="17.25" x14ac:dyDescent="0.15"/>
  <cols>
    <col min="1" max="1" width="13.25" style="1" customWidth="1"/>
    <col min="2" max="2" width="10.875" style="1" customWidth="1"/>
    <col min="3" max="4" width="17.5" style="1" customWidth="1"/>
    <col min="5" max="5" width="18.5" style="1" customWidth="1"/>
    <col min="6" max="6" width="22.625" style="1" customWidth="1"/>
    <col min="7" max="7" width="28.375" style="1" customWidth="1"/>
    <col min="8" max="9" width="24.625" style="1" customWidth="1"/>
    <col min="10" max="10" width="24.625" style="57" customWidth="1"/>
    <col min="11" max="11" width="26.875" style="1" customWidth="1"/>
    <col min="12" max="16384" width="8.875" style="1"/>
  </cols>
  <sheetData>
    <row r="1" spans="1:11" s="57" customFormat="1" ht="18" thickBot="1" x14ac:dyDescent="0.2">
      <c r="A1" s="47" t="s">
        <v>129</v>
      </c>
      <c r="B1" s="47" t="s">
        <v>130</v>
      </c>
      <c r="C1" s="56" t="s">
        <v>131</v>
      </c>
      <c r="D1" s="56" t="s">
        <v>538</v>
      </c>
      <c r="E1" s="56" t="s">
        <v>539</v>
      </c>
      <c r="F1" s="56" t="s">
        <v>543</v>
      </c>
      <c r="G1" s="56" t="s">
        <v>540</v>
      </c>
      <c r="H1" s="56" t="s">
        <v>541</v>
      </c>
      <c r="I1" s="56" t="s">
        <v>544</v>
      </c>
      <c r="J1" s="56" t="s">
        <v>636</v>
      </c>
      <c r="K1" s="56" t="s">
        <v>542</v>
      </c>
    </row>
    <row r="2" spans="1:11" s="57" customFormat="1" ht="18.75" thickTop="1" thickBot="1" x14ac:dyDescent="0.2">
      <c r="A2" s="152" t="s">
        <v>132</v>
      </c>
      <c r="B2" s="58" t="s">
        <v>81</v>
      </c>
      <c r="C2" s="59" t="s">
        <v>102</v>
      </c>
      <c r="D2" s="59" t="s">
        <v>832</v>
      </c>
      <c r="E2" s="59" t="s">
        <v>638</v>
      </c>
      <c r="F2" s="59"/>
      <c r="G2" s="48"/>
      <c r="H2" s="59"/>
      <c r="I2" s="59"/>
      <c r="J2" s="78"/>
      <c r="K2" s="60" t="s">
        <v>133</v>
      </c>
    </row>
    <row r="3" spans="1:11" s="57" customFormat="1" ht="18" thickBot="1" x14ac:dyDescent="0.2">
      <c r="A3" s="153"/>
      <c r="B3" s="61" t="s">
        <v>82</v>
      </c>
      <c r="C3" s="50" t="s">
        <v>102</v>
      </c>
      <c r="D3" s="50" t="s">
        <v>834</v>
      </c>
      <c r="E3" s="50" t="s">
        <v>639</v>
      </c>
      <c r="F3" s="50"/>
      <c r="G3" s="17"/>
      <c r="H3" s="50"/>
      <c r="I3" s="50"/>
      <c r="J3" s="79"/>
      <c r="K3" s="62" t="s">
        <v>134</v>
      </c>
    </row>
    <row r="4" spans="1:11" s="57" customFormat="1" ht="18" thickBot="1" x14ac:dyDescent="0.2">
      <c r="A4" s="153"/>
      <c r="B4" s="61" t="s">
        <v>83</v>
      </c>
      <c r="C4" s="50" t="s">
        <v>102</v>
      </c>
      <c r="D4" s="50" t="s">
        <v>836</v>
      </c>
      <c r="E4" s="50" t="s">
        <v>640</v>
      </c>
      <c r="F4" s="50"/>
      <c r="G4" s="17"/>
      <c r="H4" s="50"/>
      <c r="I4" s="50"/>
      <c r="J4" s="79"/>
      <c r="K4" s="62" t="s">
        <v>135</v>
      </c>
    </row>
    <row r="5" spans="1:11" ht="18.75" thickTop="1" thickBot="1" x14ac:dyDescent="0.2">
      <c r="A5" s="152" t="s">
        <v>157</v>
      </c>
      <c r="B5" s="59" t="s">
        <v>7</v>
      </c>
      <c r="C5" s="59" t="s">
        <v>102</v>
      </c>
      <c r="D5" s="59" t="s">
        <v>178</v>
      </c>
      <c r="E5" s="59" t="s">
        <v>167</v>
      </c>
      <c r="F5" s="59"/>
      <c r="G5" s="59"/>
      <c r="H5" s="59"/>
      <c r="I5" s="59"/>
      <c r="J5" s="78"/>
      <c r="K5" s="60" t="s">
        <v>158</v>
      </c>
    </row>
    <row r="6" spans="1:11" ht="18" thickBot="1" x14ac:dyDescent="0.2">
      <c r="A6" s="153"/>
      <c r="B6" s="50" t="s">
        <v>8</v>
      </c>
      <c r="C6" s="50" t="s">
        <v>102</v>
      </c>
      <c r="D6" s="50" t="s">
        <v>163</v>
      </c>
      <c r="E6" s="50" t="s">
        <v>169</v>
      </c>
      <c r="F6" s="50"/>
      <c r="G6" s="50"/>
      <c r="H6" s="50"/>
      <c r="I6" s="50"/>
      <c r="J6" s="79"/>
      <c r="K6" s="62" t="s">
        <v>160</v>
      </c>
    </row>
    <row r="7" spans="1:11" ht="18" thickBot="1" x14ac:dyDescent="0.2">
      <c r="A7" s="153"/>
      <c r="B7" s="50" t="s">
        <v>9</v>
      </c>
      <c r="C7" s="50" t="s">
        <v>102</v>
      </c>
      <c r="D7" s="50" t="s">
        <v>165</v>
      </c>
      <c r="E7" s="50" t="s">
        <v>181</v>
      </c>
      <c r="F7" s="50" t="s">
        <v>642</v>
      </c>
      <c r="G7" s="50"/>
      <c r="H7" s="50"/>
      <c r="I7" s="50"/>
      <c r="J7" s="79"/>
      <c r="K7" s="62" t="s">
        <v>162</v>
      </c>
    </row>
    <row r="8" spans="1:11" ht="18" thickBot="1" x14ac:dyDescent="0.2">
      <c r="A8" s="153"/>
      <c r="B8" s="50" t="s">
        <v>10</v>
      </c>
      <c r="C8" s="50" t="s">
        <v>102</v>
      </c>
      <c r="D8" s="50" t="s">
        <v>161</v>
      </c>
      <c r="E8" s="50" t="s">
        <v>175</v>
      </c>
      <c r="F8" s="50" t="s">
        <v>643</v>
      </c>
      <c r="G8" s="50"/>
      <c r="H8" s="50"/>
      <c r="I8" s="50"/>
      <c r="J8" s="79"/>
      <c r="K8" s="62" t="s">
        <v>164</v>
      </c>
    </row>
    <row r="9" spans="1:11" ht="18" thickBot="1" x14ac:dyDescent="0.2">
      <c r="A9" s="153"/>
      <c r="B9" s="50" t="s">
        <v>11</v>
      </c>
      <c r="C9" s="50" t="s">
        <v>102</v>
      </c>
      <c r="D9" s="50" t="s">
        <v>182</v>
      </c>
      <c r="E9" s="50" t="s">
        <v>180</v>
      </c>
      <c r="F9" s="50" t="s">
        <v>228</v>
      </c>
      <c r="G9" s="50" t="s">
        <v>252</v>
      </c>
      <c r="H9" s="50"/>
      <c r="I9" s="50"/>
      <c r="J9" s="79"/>
      <c r="K9" s="62" t="s">
        <v>166</v>
      </c>
    </row>
    <row r="10" spans="1:11" ht="18" thickBot="1" x14ac:dyDescent="0.2">
      <c r="A10" s="153"/>
      <c r="B10" s="50" t="s">
        <v>12</v>
      </c>
      <c r="C10" s="50" t="s">
        <v>102</v>
      </c>
      <c r="D10" s="50" t="s">
        <v>183</v>
      </c>
      <c r="E10" s="50" t="s">
        <v>172</v>
      </c>
      <c r="F10" s="50" t="s">
        <v>232</v>
      </c>
      <c r="G10" s="50" t="s">
        <v>254</v>
      </c>
      <c r="H10" s="50" t="s">
        <v>644</v>
      </c>
      <c r="I10" s="50"/>
      <c r="J10" s="79"/>
      <c r="K10" s="62" t="s">
        <v>168</v>
      </c>
    </row>
    <row r="11" spans="1:11" ht="18" thickBot="1" x14ac:dyDescent="0.2">
      <c r="A11" s="153"/>
      <c r="B11" s="50" t="s">
        <v>13</v>
      </c>
      <c r="C11" s="50" t="s">
        <v>102</v>
      </c>
      <c r="D11" s="50" t="s">
        <v>136</v>
      </c>
      <c r="E11" s="50" t="s">
        <v>159</v>
      </c>
      <c r="F11" s="50" t="s">
        <v>246</v>
      </c>
      <c r="G11" s="50" t="s">
        <v>256</v>
      </c>
      <c r="H11" s="50"/>
      <c r="I11" s="50"/>
      <c r="J11" s="79"/>
      <c r="K11" s="62" t="s">
        <v>170</v>
      </c>
    </row>
    <row r="12" spans="1:11" ht="18" thickBot="1" x14ac:dyDescent="0.2">
      <c r="A12" s="153"/>
      <c r="B12" s="50" t="s">
        <v>14</v>
      </c>
      <c r="C12" s="50" t="s">
        <v>102</v>
      </c>
      <c r="D12" s="50" t="s">
        <v>138</v>
      </c>
      <c r="E12" s="50" t="s">
        <v>641</v>
      </c>
      <c r="F12" s="50" t="s">
        <v>249</v>
      </c>
      <c r="G12" s="50" t="s">
        <v>231</v>
      </c>
      <c r="H12" s="50"/>
      <c r="I12" s="50"/>
      <c r="J12" s="79"/>
      <c r="K12" s="62" t="s">
        <v>171</v>
      </c>
    </row>
    <row r="13" spans="1:11" ht="18" thickBot="1" x14ac:dyDescent="0.2">
      <c r="A13" s="153"/>
      <c r="B13" s="50" t="s">
        <v>15</v>
      </c>
      <c r="C13" s="50" t="s">
        <v>102</v>
      </c>
      <c r="D13" s="50" t="s">
        <v>313</v>
      </c>
      <c r="E13" s="50" t="s">
        <v>645</v>
      </c>
      <c r="F13" s="50" t="s">
        <v>246</v>
      </c>
      <c r="G13" s="50" t="s">
        <v>227</v>
      </c>
      <c r="H13" s="50" t="s">
        <v>149</v>
      </c>
      <c r="I13" s="50" t="s">
        <v>298</v>
      </c>
      <c r="J13" s="79"/>
      <c r="K13" s="62" t="s">
        <v>173</v>
      </c>
    </row>
    <row r="14" spans="1:11" ht="32.25" thickBot="1" x14ac:dyDescent="0.2">
      <c r="A14" s="153"/>
      <c r="B14" s="50" t="s">
        <v>16</v>
      </c>
      <c r="C14" s="50" t="s">
        <v>102</v>
      </c>
      <c r="D14" s="50" t="s">
        <v>312</v>
      </c>
      <c r="E14" s="50" t="s">
        <v>646</v>
      </c>
      <c r="F14" s="50" t="s">
        <v>249</v>
      </c>
      <c r="G14" s="50" t="s">
        <v>224</v>
      </c>
      <c r="H14" s="50" t="s">
        <v>151</v>
      </c>
      <c r="I14" s="50" t="s">
        <v>300</v>
      </c>
      <c r="J14" s="79"/>
      <c r="K14" s="62" t="s">
        <v>174</v>
      </c>
    </row>
    <row r="15" spans="1:11" ht="18" thickBot="1" x14ac:dyDescent="0.2">
      <c r="A15" s="153"/>
      <c r="B15" s="50" t="s">
        <v>17</v>
      </c>
      <c r="C15" s="50" t="s">
        <v>102</v>
      </c>
      <c r="D15" s="50" t="s">
        <v>311</v>
      </c>
      <c r="E15" s="50" t="s">
        <v>647</v>
      </c>
      <c r="F15" s="50" t="s">
        <v>150</v>
      </c>
      <c r="G15" s="50" t="s">
        <v>221</v>
      </c>
      <c r="H15" s="50" t="s">
        <v>259</v>
      </c>
      <c r="I15" s="50" t="s">
        <v>302</v>
      </c>
      <c r="J15" s="79"/>
      <c r="K15" s="62" t="s">
        <v>176</v>
      </c>
    </row>
    <row r="16" spans="1:11" ht="18" thickBot="1" x14ac:dyDescent="0.2">
      <c r="A16" s="153"/>
      <c r="B16" s="50" t="s">
        <v>18</v>
      </c>
      <c r="C16" s="50" t="s">
        <v>102</v>
      </c>
      <c r="D16" s="50" t="s">
        <v>310</v>
      </c>
      <c r="E16" s="50" t="s">
        <v>639</v>
      </c>
      <c r="F16" s="50" t="s">
        <v>152</v>
      </c>
      <c r="G16" s="50" t="s">
        <v>218</v>
      </c>
      <c r="H16" s="50" t="s">
        <v>261</v>
      </c>
      <c r="I16" s="50" t="s">
        <v>304</v>
      </c>
      <c r="J16" s="79"/>
      <c r="K16" s="62" t="s">
        <v>177</v>
      </c>
    </row>
    <row r="17" spans="1:11" ht="18" thickBot="1" x14ac:dyDescent="0.2">
      <c r="A17" s="153"/>
      <c r="B17" s="50" t="s">
        <v>19</v>
      </c>
      <c r="C17" s="50" t="s">
        <v>102</v>
      </c>
      <c r="D17" s="50" t="s">
        <v>309</v>
      </c>
      <c r="E17" s="50" t="s">
        <v>648</v>
      </c>
      <c r="F17" s="50" t="s">
        <v>147</v>
      </c>
      <c r="G17" s="50" t="s">
        <v>649</v>
      </c>
      <c r="H17" s="50" t="s">
        <v>650</v>
      </c>
      <c r="I17" s="50" t="s">
        <v>651</v>
      </c>
      <c r="J17" s="79"/>
      <c r="K17" s="62" t="s">
        <v>179</v>
      </c>
    </row>
    <row r="18" spans="1:11" ht="18.75" thickTop="1" thickBot="1" x14ac:dyDescent="0.2">
      <c r="A18" s="152" t="s">
        <v>184</v>
      </c>
      <c r="B18" s="59" t="s">
        <v>20</v>
      </c>
      <c r="C18" s="59" t="s">
        <v>102</v>
      </c>
      <c r="D18" s="64" t="s">
        <v>652</v>
      </c>
      <c r="E18" s="64" t="s">
        <v>185</v>
      </c>
      <c r="F18" s="64" t="s">
        <v>186</v>
      </c>
      <c r="G18" s="59" t="s">
        <v>150</v>
      </c>
      <c r="H18" s="59"/>
      <c r="I18" s="59"/>
      <c r="J18" s="78"/>
      <c r="K18" s="60" t="s">
        <v>187</v>
      </c>
    </row>
    <row r="19" spans="1:11" ht="18" thickBot="1" x14ac:dyDescent="0.2">
      <c r="A19" s="153"/>
      <c r="B19" s="50" t="s">
        <v>21</v>
      </c>
      <c r="C19" s="50" t="s">
        <v>102</v>
      </c>
      <c r="D19" s="63" t="s">
        <v>653</v>
      </c>
      <c r="E19" s="63" t="s">
        <v>188</v>
      </c>
      <c r="F19" s="63" t="s">
        <v>189</v>
      </c>
      <c r="G19" s="50" t="s">
        <v>136</v>
      </c>
      <c r="H19" s="50"/>
      <c r="I19" s="50"/>
      <c r="J19" s="79"/>
      <c r="K19" s="62" t="s">
        <v>190</v>
      </c>
    </row>
    <row r="20" spans="1:11" ht="18" thickBot="1" x14ac:dyDescent="0.2">
      <c r="A20" s="153"/>
      <c r="B20" s="50" t="s">
        <v>22</v>
      </c>
      <c r="C20" s="50" t="s">
        <v>102</v>
      </c>
      <c r="D20" s="63" t="s">
        <v>654</v>
      </c>
      <c r="E20" s="63" t="s">
        <v>191</v>
      </c>
      <c r="F20" s="63" t="s">
        <v>192</v>
      </c>
      <c r="G20" s="50" t="s">
        <v>138</v>
      </c>
      <c r="H20" s="50"/>
      <c r="I20" s="50"/>
      <c r="J20" s="79"/>
      <c r="K20" s="62" t="s">
        <v>193</v>
      </c>
    </row>
    <row r="21" spans="1:11" ht="18" thickBot="1" x14ac:dyDescent="0.2">
      <c r="A21" s="153"/>
      <c r="B21" s="50" t="s">
        <v>23</v>
      </c>
      <c r="C21" s="50" t="s">
        <v>102</v>
      </c>
      <c r="D21" s="63" t="s">
        <v>655</v>
      </c>
      <c r="E21" s="63" t="s">
        <v>194</v>
      </c>
      <c r="F21" s="63" t="s">
        <v>195</v>
      </c>
      <c r="G21" s="50" t="s">
        <v>140</v>
      </c>
      <c r="H21" s="50"/>
      <c r="I21" s="50"/>
      <c r="J21" s="79"/>
      <c r="K21" s="62" t="s">
        <v>196</v>
      </c>
    </row>
    <row r="22" spans="1:11" ht="18" thickBot="1" x14ac:dyDescent="0.2">
      <c r="A22" s="153"/>
      <c r="B22" s="50" t="s">
        <v>24</v>
      </c>
      <c r="C22" s="50" t="s">
        <v>102</v>
      </c>
      <c r="D22" s="63" t="s">
        <v>656</v>
      </c>
      <c r="E22" s="63" t="s">
        <v>197</v>
      </c>
      <c r="F22" s="63" t="s">
        <v>198</v>
      </c>
      <c r="G22" s="50" t="s">
        <v>142</v>
      </c>
      <c r="H22" s="50"/>
      <c r="I22" s="50"/>
      <c r="J22" s="79"/>
      <c r="K22" s="62" t="s">
        <v>199</v>
      </c>
    </row>
    <row r="23" spans="1:11" ht="18" thickBot="1" x14ac:dyDescent="0.2">
      <c r="A23" s="153"/>
      <c r="B23" s="50" t="s">
        <v>25</v>
      </c>
      <c r="C23" s="50" t="s">
        <v>102</v>
      </c>
      <c r="D23" s="63" t="s">
        <v>657</v>
      </c>
      <c r="E23" s="63" t="s">
        <v>200</v>
      </c>
      <c r="F23" s="63" t="s">
        <v>201</v>
      </c>
      <c r="G23" s="50" t="s">
        <v>267</v>
      </c>
      <c r="H23" s="50"/>
      <c r="I23" s="50"/>
      <c r="J23" s="79"/>
      <c r="K23" s="62" t="s">
        <v>202</v>
      </c>
    </row>
    <row r="24" spans="1:11" ht="18" thickBot="1" x14ac:dyDescent="0.2">
      <c r="A24" s="153"/>
      <c r="B24" s="50" t="s">
        <v>26</v>
      </c>
      <c r="C24" s="50" t="s">
        <v>102</v>
      </c>
      <c r="D24" s="63" t="s">
        <v>658</v>
      </c>
      <c r="E24" s="63" t="s">
        <v>203</v>
      </c>
      <c r="F24" s="63" t="s">
        <v>204</v>
      </c>
      <c r="G24" s="50" t="s">
        <v>269</v>
      </c>
      <c r="H24" s="50"/>
      <c r="I24" s="50"/>
      <c r="J24" s="79"/>
      <c r="K24" s="62" t="s">
        <v>205</v>
      </c>
    </row>
    <row r="25" spans="1:11" ht="18" thickBot="1" x14ac:dyDescent="0.2">
      <c r="A25" s="153"/>
      <c r="B25" s="50" t="s">
        <v>27</v>
      </c>
      <c r="C25" s="50" t="s">
        <v>102</v>
      </c>
      <c r="D25" s="63" t="s">
        <v>659</v>
      </c>
      <c r="E25" s="63" t="s">
        <v>206</v>
      </c>
      <c r="F25" s="63" t="s">
        <v>207</v>
      </c>
      <c r="G25" s="50" t="s">
        <v>247</v>
      </c>
      <c r="H25" s="50"/>
      <c r="I25" s="50"/>
      <c r="J25" s="79"/>
      <c r="K25" s="62" t="s">
        <v>208</v>
      </c>
    </row>
    <row r="26" spans="1:11" ht="18" thickBot="1" x14ac:dyDescent="0.2">
      <c r="A26" s="153"/>
      <c r="B26" s="50" t="s">
        <v>28</v>
      </c>
      <c r="C26" s="50" t="s">
        <v>102</v>
      </c>
      <c r="D26" s="63" t="s">
        <v>660</v>
      </c>
      <c r="E26" s="63" t="s">
        <v>209</v>
      </c>
      <c r="F26" s="63" t="s">
        <v>210</v>
      </c>
      <c r="G26" s="50" t="s">
        <v>250</v>
      </c>
      <c r="H26" s="50"/>
      <c r="I26" s="63"/>
      <c r="J26" s="80"/>
      <c r="K26" s="62" t="s">
        <v>211</v>
      </c>
    </row>
    <row r="27" spans="1:11" ht="18" thickBot="1" x14ac:dyDescent="0.2">
      <c r="A27" s="153"/>
      <c r="B27" s="50" t="s">
        <v>29</v>
      </c>
      <c r="C27" s="50" t="s">
        <v>102</v>
      </c>
      <c r="D27" s="63" t="s">
        <v>661</v>
      </c>
      <c r="E27" s="63" t="s">
        <v>212</v>
      </c>
      <c r="F27" s="63" t="s">
        <v>213</v>
      </c>
      <c r="G27" s="50" t="s">
        <v>646</v>
      </c>
      <c r="H27" s="50"/>
      <c r="I27" s="63"/>
      <c r="J27" s="80"/>
      <c r="K27" s="62" t="s">
        <v>214</v>
      </c>
    </row>
    <row r="28" spans="1:11" ht="18" thickBot="1" x14ac:dyDescent="0.2">
      <c r="A28" s="153"/>
      <c r="B28" s="50" t="s">
        <v>30</v>
      </c>
      <c r="C28" s="50" t="s">
        <v>102</v>
      </c>
      <c r="D28" s="63" t="s">
        <v>662</v>
      </c>
      <c r="E28" s="63" t="s">
        <v>215</v>
      </c>
      <c r="F28" s="49" t="s">
        <v>649</v>
      </c>
      <c r="G28" s="50" t="s">
        <v>228</v>
      </c>
      <c r="H28" s="50"/>
      <c r="I28" s="50"/>
      <c r="J28" s="79"/>
      <c r="K28" s="62" t="s">
        <v>216</v>
      </c>
    </row>
    <row r="29" spans="1:11" ht="18" thickBot="1" x14ac:dyDescent="0.2">
      <c r="A29" s="153"/>
      <c r="B29" s="50" t="s">
        <v>31</v>
      </c>
      <c r="C29" s="50" t="s">
        <v>102</v>
      </c>
      <c r="D29" s="63" t="s">
        <v>663</v>
      </c>
      <c r="E29" s="63" t="s">
        <v>217</v>
      </c>
      <c r="F29" s="49" t="s">
        <v>218</v>
      </c>
      <c r="G29" s="50" t="s">
        <v>232</v>
      </c>
      <c r="H29" s="50"/>
      <c r="I29" s="50"/>
      <c r="J29" s="79"/>
      <c r="K29" s="62" t="s">
        <v>219</v>
      </c>
    </row>
    <row r="30" spans="1:11" ht="18" thickBot="1" x14ac:dyDescent="0.2">
      <c r="A30" s="153"/>
      <c r="B30" s="50" t="s">
        <v>32</v>
      </c>
      <c r="C30" s="50" t="s">
        <v>102</v>
      </c>
      <c r="D30" s="63" t="s">
        <v>664</v>
      </c>
      <c r="E30" s="63" t="s">
        <v>220</v>
      </c>
      <c r="F30" s="49" t="s">
        <v>221</v>
      </c>
      <c r="G30" s="50" t="s">
        <v>152</v>
      </c>
      <c r="H30" s="50"/>
      <c r="I30" s="50"/>
      <c r="J30" s="79"/>
      <c r="K30" s="62" t="s">
        <v>222</v>
      </c>
    </row>
    <row r="31" spans="1:11" ht="30.75" thickBot="1" x14ac:dyDescent="0.2">
      <c r="A31" s="153"/>
      <c r="B31" s="50" t="s">
        <v>33</v>
      </c>
      <c r="C31" s="50" t="s">
        <v>102</v>
      </c>
      <c r="D31" s="63" t="s">
        <v>665</v>
      </c>
      <c r="E31" s="63" t="s">
        <v>223</v>
      </c>
      <c r="F31" s="49" t="s">
        <v>224</v>
      </c>
      <c r="G31" s="50" t="s">
        <v>235</v>
      </c>
      <c r="H31" s="50"/>
      <c r="I31" s="50"/>
      <c r="J31" s="79"/>
      <c r="K31" s="62" t="s">
        <v>225</v>
      </c>
    </row>
    <row r="32" spans="1:11" ht="30" customHeight="1" thickBot="1" x14ac:dyDescent="0.2">
      <c r="A32" s="153"/>
      <c r="B32" s="50" t="s">
        <v>34</v>
      </c>
      <c r="C32" s="50" t="s">
        <v>102</v>
      </c>
      <c r="D32" s="63" t="s">
        <v>666</v>
      </c>
      <c r="E32" s="63" t="s">
        <v>226</v>
      </c>
      <c r="F32" s="49" t="s">
        <v>227</v>
      </c>
      <c r="G32" s="50" t="s">
        <v>238</v>
      </c>
      <c r="H32" s="50"/>
      <c r="I32" s="50"/>
      <c r="J32" s="79"/>
      <c r="K32" s="62" t="s">
        <v>229</v>
      </c>
    </row>
    <row r="33" spans="1:11" ht="18" thickBot="1" x14ac:dyDescent="0.2">
      <c r="A33" s="153"/>
      <c r="B33" s="50" t="s">
        <v>35</v>
      </c>
      <c r="C33" s="50" t="s">
        <v>102</v>
      </c>
      <c r="D33" s="63" t="s">
        <v>667</v>
      </c>
      <c r="E33" s="63" t="s">
        <v>230</v>
      </c>
      <c r="F33" s="49" t="s">
        <v>231</v>
      </c>
      <c r="G33" s="50" t="s">
        <v>651</v>
      </c>
      <c r="H33" s="50"/>
      <c r="I33" s="50"/>
      <c r="J33" s="79"/>
      <c r="K33" s="62" t="s">
        <v>233</v>
      </c>
    </row>
    <row r="34" spans="1:11" ht="18" thickBot="1" x14ac:dyDescent="0.2">
      <c r="A34" s="153"/>
      <c r="B34" s="50" t="s">
        <v>36</v>
      </c>
      <c r="C34" s="50" t="s">
        <v>102</v>
      </c>
      <c r="D34" s="63" t="s">
        <v>668</v>
      </c>
      <c r="E34" s="63" t="s">
        <v>234</v>
      </c>
      <c r="F34" s="63"/>
      <c r="G34" s="50" t="s">
        <v>648</v>
      </c>
      <c r="H34" s="50"/>
      <c r="I34" s="50"/>
      <c r="J34" s="79"/>
      <c r="K34" s="62" t="s">
        <v>236</v>
      </c>
    </row>
    <row r="35" spans="1:11" ht="18" thickBot="1" x14ac:dyDescent="0.2">
      <c r="A35" s="153"/>
      <c r="B35" s="50" t="s">
        <v>37</v>
      </c>
      <c r="C35" s="50" t="s">
        <v>102</v>
      </c>
      <c r="D35" s="63" t="s">
        <v>669</v>
      </c>
      <c r="E35" s="63" t="s">
        <v>237</v>
      </c>
      <c r="F35" s="63"/>
      <c r="G35" s="50" t="s">
        <v>638</v>
      </c>
      <c r="H35" s="50"/>
      <c r="I35" s="50"/>
      <c r="J35" s="79"/>
      <c r="K35" s="62" t="s">
        <v>239</v>
      </c>
    </row>
    <row r="36" spans="1:11" ht="18" thickBot="1" x14ac:dyDescent="0.2">
      <c r="A36" s="153"/>
      <c r="B36" s="50" t="s">
        <v>38</v>
      </c>
      <c r="C36" s="50" t="s">
        <v>102</v>
      </c>
      <c r="D36" s="63" t="s">
        <v>670</v>
      </c>
      <c r="E36" s="63" t="s">
        <v>240</v>
      </c>
      <c r="F36" s="17"/>
      <c r="G36" s="50" t="s">
        <v>639</v>
      </c>
      <c r="H36" s="50"/>
      <c r="I36" s="63"/>
      <c r="J36" s="80"/>
      <c r="K36" s="62" t="s">
        <v>241</v>
      </c>
    </row>
    <row r="37" spans="1:11" ht="18" thickBot="1" x14ac:dyDescent="0.2">
      <c r="A37" s="153"/>
      <c r="B37" s="50" t="s">
        <v>39</v>
      </c>
      <c r="C37" s="50" t="s">
        <v>102</v>
      </c>
      <c r="D37" s="63" t="s">
        <v>671</v>
      </c>
      <c r="E37" s="63" t="s">
        <v>242</v>
      </c>
      <c r="F37" s="17"/>
      <c r="G37" s="50" t="s">
        <v>640</v>
      </c>
      <c r="H37" s="50"/>
      <c r="I37" s="63"/>
      <c r="J37" s="80"/>
      <c r="K37" s="62" t="s">
        <v>243</v>
      </c>
    </row>
    <row r="38" spans="1:11" ht="18.75" thickTop="1" thickBot="1" x14ac:dyDescent="0.2">
      <c r="A38" s="152" t="s">
        <v>244</v>
      </c>
      <c r="B38" s="59" t="s">
        <v>40</v>
      </c>
      <c r="C38" s="59" t="s">
        <v>102</v>
      </c>
      <c r="D38" s="65" t="s">
        <v>672</v>
      </c>
      <c r="E38" s="59" t="s">
        <v>673</v>
      </c>
      <c r="F38" s="59" t="s">
        <v>144</v>
      </c>
      <c r="G38" s="59" t="s">
        <v>136</v>
      </c>
      <c r="H38" s="59" t="s">
        <v>247</v>
      </c>
      <c r="I38" s="64"/>
      <c r="J38" s="81" t="s">
        <v>331</v>
      </c>
      <c r="K38" s="60" t="s">
        <v>245</v>
      </c>
    </row>
    <row r="39" spans="1:11" ht="18" thickBot="1" x14ac:dyDescent="0.2">
      <c r="A39" s="153"/>
      <c r="B39" s="50" t="s">
        <v>41</v>
      </c>
      <c r="C39" s="50" t="s">
        <v>102</v>
      </c>
      <c r="D39" s="50" t="s">
        <v>674</v>
      </c>
      <c r="E39" s="50" t="s">
        <v>675</v>
      </c>
      <c r="F39" s="50" t="s">
        <v>145</v>
      </c>
      <c r="G39" s="50" t="s">
        <v>138</v>
      </c>
      <c r="H39" s="50" t="s">
        <v>250</v>
      </c>
      <c r="I39" s="63"/>
      <c r="J39" s="82" t="s">
        <v>324</v>
      </c>
      <c r="K39" s="62" t="s">
        <v>248</v>
      </c>
    </row>
    <row r="40" spans="1:11" ht="35.25" thickBot="1" x14ac:dyDescent="0.2">
      <c r="A40" s="153"/>
      <c r="B40" s="50" t="s">
        <v>42</v>
      </c>
      <c r="C40" s="50" t="s">
        <v>102</v>
      </c>
      <c r="D40" s="50" t="s">
        <v>676</v>
      </c>
      <c r="E40" s="50" t="s">
        <v>677</v>
      </c>
      <c r="F40" s="50" t="s">
        <v>150</v>
      </c>
      <c r="G40" s="50" t="s">
        <v>259</v>
      </c>
      <c r="H40" s="50" t="s">
        <v>149</v>
      </c>
      <c r="I40" s="63"/>
      <c r="J40" s="82" t="s">
        <v>323</v>
      </c>
      <c r="K40" s="62" t="s">
        <v>251</v>
      </c>
    </row>
    <row r="41" spans="1:11" ht="18" thickBot="1" x14ac:dyDescent="0.2">
      <c r="A41" s="153"/>
      <c r="B41" s="50" t="s">
        <v>43</v>
      </c>
      <c r="C41" s="50" t="s">
        <v>102</v>
      </c>
      <c r="D41" s="50" t="s">
        <v>678</v>
      </c>
      <c r="E41" s="50" t="s">
        <v>679</v>
      </c>
      <c r="F41" s="50" t="s">
        <v>152</v>
      </c>
      <c r="G41" s="50" t="s">
        <v>261</v>
      </c>
      <c r="H41" s="50" t="s">
        <v>151</v>
      </c>
      <c r="I41" s="63"/>
      <c r="J41" s="80" t="s">
        <v>330</v>
      </c>
      <c r="K41" s="62" t="s">
        <v>253</v>
      </c>
    </row>
    <row r="42" spans="1:11" ht="18" thickBot="1" x14ac:dyDescent="0.2">
      <c r="A42" s="153"/>
      <c r="B42" s="50" t="s">
        <v>44</v>
      </c>
      <c r="C42" s="50" t="s">
        <v>102</v>
      </c>
      <c r="D42" s="50" t="s">
        <v>680</v>
      </c>
      <c r="E42" s="50" t="s">
        <v>681</v>
      </c>
      <c r="F42" s="50" t="s">
        <v>246</v>
      </c>
      <c r="G42" s="50" t="s">
        <v>650</v>
      </c>
      <c r="H42" s="50"/>
      <c r="I42" s="63" t="s">
        <v>137</v>
      </c>
      <c r="J42" s="80" t="s">
        <v>329</v>
      </c>
      <c r="K42" s="62" t="s">
        <v>255</v>
      </c>
    </row>
    <row r="43" spans="1:11" ht="18" thickBot="1" x14ac:dyDescent="0.2">
      <c r="A43" s="153"/>
      <c r="B43" s="50" t="s">
        <v>45</v>
      </c>
      <c r="C43" s="50" t="s">
        <v>102</v>
      </c>
      <c r="D43" s="66" t="s">
        <v>682</v>
      </c>
      <c r="E43" s="50" t="s">
        <v>683</v>
      </c>
      <c r="F43" s="50" t="s">
        <v>249</v>
      </c>
      <c r="G43" s="50" t="s">
        <v>256</v>
      </c>
      <c r="H43" s="50"/>
      <c r="I43" s="63" t="s">
        <v>143</v>
      </c>
      <c r="J43" s="80" t="s">
        <v>328</v>
      </c>
      <c r="K43" s="62" t="s">
        <v>257</v>
      </c>
    </row>
    <row r="44" spans="1:11" ht="18" thickBot="1" x14ac:dyDescent="0.2">
      <c r="A44" s="153"/>
      <c r="B44" s="50" t="s">
        <v>46</v>
      </c>
      <c r="C44" s="50" t="s">
        <v>102</v>
      </c>
      <c r="D44" s="50" t="s">
        <v>684</v>
      </c>
      <c r="E44" s="50" t="s">
        <v>136</v>
      </c>
      <c r="F44" s="50" t="s">
        <v>252</v>
      </c>
      <c r="G44" s="63" t="s">
        <v>147</v>
      </c>
      <c r="H44" s="50" t="s">
        <v>586</v>
      </c>
      <c r="I44" s="63" t="s">
        <v>141</v>
      </c>
      <c r="J44" s="80" t="s">
        <v>325</v>
      </c>
      <c r="K44" s="62" t="s">
        <v>258</v>
      </c>
    </row>
    <row r="45" spans="1:11" ht="18" thickBot="1" x14ac:dyDescent="0.2">
      <c r="A45" s="153"/>
      <c r="B45" s="50" t="s">
        <v>47</v>
      </c>
      <c r="C45" s="50" t="s">
        <v>102</v>
      </c>
      <c r="D45" s="50" t="s">
        <v>685</v>
      </c>
      <c r="E45" s="50" t="s">
        <v>138</v>
      </c>
      <c r="F45" s="50" t="s">
        <v>254</v>
      </c>
      <c r="G45" s="17" t="s">
        <v>148</v>
      </c>
      <c r="H45" s="50" t="s">
        <v>585</v>
      </c>
      <c r="I45" s="63" t="s">
        <v>139</v>
      </c>
      <c r="J45" s="80" t="s">
        <v>326</v>
      </c>
      <c r="K45" s="62" t="s">
        <v>260</v>
      </c>
    </row>
    <row r="46" spans="1:11" ht="18" thickBot="1" x14ac:dyDescent="0.2">
      <c r="A46" s="153"/>
      <c r="B46" s="50" t="s">
        <v>48</v>
      </c>
      <c r="C46" s="50" t="s">
        <v>102</v>
      </c>
      <c r="D46" s="50" t="s">
        <v>686</v>
      </c>
      <c r="E46" s="50" t="s">
        <v>140</v>
      </c>
      <c r="F46" s="50" t="s">
        <v>639</v>
      </c>
      <c r="G46" s="17" t="s">
        <v>228</v>
      </c>
      <c r="H46" s="50"/>
      <c r="I46" s="63"/>
      <c r="J46" s="80" t="s">
        <v>327</v>
      </c>
      <c r="K46" s="62" t="s">
        <v>262</v>
      </c>
    </row>
    <row r="47" spans="1:11" ht="18" thickBot="1" x14ac:dyDescent="0.2">
      <c r="A47" s="153"/>
      <c r="B47" s="50" t="s">
        <v>49</v>
      </c>
      <c r="C47" s="50" t="s">
        <v>102</v>
      </c>
      <c r="D47" s="50" t="s">
        <v>645</v>
      </c>
      <c r="E47" s="50" t="s">
        <v>142</v>
      </c>
      <c r="F47" s="50" t="s">
        <v>640</v>
      </c>
      <c r="G47" s="50" t="s">
        <v>232</v>
      </c>
      <c r="H47" s="50" t="s">
        <v>687</v>
      </c>
      <c r="I47" s="63" t="s">
        <v>249</v>
      </c>
      <c r="J47" s="80" t="s">
        <v>321</v>
      </c>
      <c r="K47" s="62" t="s">
        <v>263</v>
      </c>
    </row>
    <row r="48" spans="1:11" ht="18" thickBot="1" x14ac:dyDescent="0.2">
      <c r="A48" s="153"/>
      <c r="B48" s="50" t="s">
        <v>50</v>
      </c>
      <c r="C48" s="50" t="s">
        <v>102</v>
      </c>
      <c r="D48" s="50" t="s">
        <v>688</v>
      </c>
      <c r="E48" s="50" t="s">
        <v>247</v>
      </c>
      <c r="F48" s="50" t="s">
        <v>641</v>
      </c>
      <c r="G48" s="50" t="s">
        <v>651</v>
      </c>
      <c r="H48" s="50"/>
      <c r="I48" s="63"/>
      <c r="J48" s="80" t="s">
        <v>322</v>
      </c>
      <c r="K48" s="62" t="s">
        <v>264</v>
      </c>
    </row>
    <row r="49" spans="1:11" ht="18" thickBot="1" x14ac:dyDescent="0.2">
      <c r="A49" s="153"/>
      <c r="B49" s="50" t="s">
        <v>51</v>
      </c>
      <c r="C49" s="50" t="s">
        <v>102</v>
      </c>
      <c r="D49" s="50" t="s">
        <v>689</v>
      </c>
      <c r="E49" s="50" t="s">
        <v>250</v>
      </c>
      <c r="F49" s="50" t="s">
        <v>146</v>
      </c>
      <c r="G49" s="50" t="s">
        <v>317</v>
      </c>
      <c r="H49" s="50" t="s">
        <v>309</v>
      </c>
      <c r="I49" s="63" t="s">
        <v>246</v>
      </c>
      <c r="J49" s="80" t="s">
        <v>334</v>
      </c>
      <c r="K49" s="62" t="s">
        <v>265</v>
      </c>
    </row>
    <row r="50" spans="1:11" ht="18" thickBot="1" x14ac:dyDescent="0.2">
      <c r="A50" s="153"/>
      <c r="B50" s="50" t="s">
        <v>52</v>
      </c>
      <c r="C50" s="50" t="s">
        <v>102</v>
      </c>
      <c r="D50" s="50" t="s">
        <v>690</v>
      </c>
      <c r="E50" s="50" t="s">
        <v>267</v>
      </c>
      <c r="F50" s="50" t="s">
        <v>647</v>
      </c>
      <c r="G50" s="50" t="s">
        <v>314</v>
      </c>
      <c r="H50" s="50" t="s">
        <v>310</v>
      </c>
      <c r="I50" s="63" t="s">
        <v>691</v>
      </c>
      <c r="J50" s="80" t="s">
        <v>333</v>
      </c>
      <c r="K50" s="62" t="s">
        <v>266</v>
      </c>
    </row>
    <row r="51" spans="1:11" ht="18" thickBot="1" x14ac:dyDescent="0.2">
      <c r="A51" s="153"/>
      <c r="B51" s="50" t="s">
        <v>53</v>
      </c>
      <c r="C51" s="50" t="s">
        <v>102</v>
      </c>
      <c r="D51" s="50" t="s">
        <v>692</v>
      </c>
      <c r="E51" s="50" t="s">
        <v>269</v>
      </c>
      <c r="F51" s="50" t="s">
        <v>646</v>
      </c>
      <c r="G51" s="50" t="s">
        <v>315</v>
      </c>
      <c r="H51" s="50" t="s">
        <v>311</v>
      </c>
      <c r="I51" s="63" t="s">
        <v>693</v>
      </c>
      <c r="J51" s="80" t="s">
        <v>332</v>
      </c>
      <c r="K51" s="62" t="s">
        <v>268</v>
      </c>
    </row>
    <row r="52" spans="1:11" ht="18" thickBot="1" x14ac:dyDescent="0.2">
      <c r="A52" s="153"/>
      <c r="B52" s="50" t="s">
        <v>54</v>
      </c>
      <c r="C52" s="50" t="s">
        <v>102</v>
      </c>
      <c r="D52" s="50" t="s">
        <v>144</v>
      </c>
      <c r="E52" s="50" t="s">
        <v>298</v>
      </c>
      <c r="F52" s="50" t="s">
        <v>320</v>
      </c>
      <c r="G52" s="50" t="s">
        <v>316</v>
      </c>
      <c r="H52" s="50" t="s">
        <v>312</v>
      </c>
      <c r="I52" s="63" t="s">
        <v>136</v>
      </c>
      <c r="J52" s="80" t="s">
        <v>336</v>
      </c>
      <c r="K52" s="62" t="s">
        <v>270</v>
      </c>
    </row>
    <row r="53" spans="1:11" ht="18" thickBot="1" x14ac:dyDescent="0.2">
      <c r="A53" s="153"/>
      <c r="B53" s="50" t="s">
        <v>55</v>
      </c>
      <c r="C53" s="50" t="s">
        <v>102</v>
      </c>
      <c r="D53" s="50" t="s">
        <v>145</v>
      </c>
      <c r="E53" s="50" t="s">
        <v>300</v>
      </c>
      <c r="F53" s="50" t="s">
        <v>318</v>
      </c>
      <c r="G53" s="50" t="s">
        <v>319</v>
      </c>
      <c r="H53" s="63" t="s">
        <v>313</v>
      </c>
      <c r="I53" s="63" t="s">
        <v>138</v>
      </c>
      <c r="J53" s="80" t="s">
        <v>335</v>
      </c>
      <c r="K53" s="62" t="s">
        <v>271</v>
      </c>
    </row>
    <row r="54" spans="1:11" ht="18.75" thickTop="1" thickBot="1" x14ac:dyDescent="0.2">
      <c r="A54" s="152" t="s">
        <v>272</v>
      </c>
      <c r="B54" s="59" t="s">
        <v>56</v>
      </c>
      <c r="C54" s="59" t="s">
        <v>102</v>
      </c>
      <c r="D54" s="64" t="s">
        <v>273</v>
      </c>
      <c r="E54" s="59" t="s">
        <v>694</v>
      </c>
      <c r="F54" s="59" t="s">
        <v>137</v>
      </c>
      <c r="G54" s="64"/>
      <c r="H54" s="64"/>
      <c r="I54" s="59" t="s">
        <v>673</v>
      </c>
      <c r="J54" s="78"/>
      <c r="K54" s="60" t="s">
        <v>274</v>
      </c>
    </row>
    <row r="55" spans="1:11" ht="18" thickBot="1" x14ac:dyDescent="0.2">
      <c r="A55" s="153"/>
      <c r="B55" s="50" t="s">
        <v>57</v>
      </c>
      <c r="C55" s="50" t="s">
        <v>102</v>
      </c>
      <c r="D55" s="63" t="s">
        <v>275</v>
      </c>
      <c r="E55" s="50" t="s">
        <v>695</v>
      </c>
      <c r="F55" s="50" t="s">
        <v>143</v>
      </c>
      <c r="G55" s="63"/>
      <c r="H55" s="63"/>
      <c r="I55" s="50" t="s">
        <v>675</v>
      </c>
      <c r="J55" s="79"/>
      <c r="K55" s="62" t="s">
        <v>276</v>
      </c>
    </row>
    <row r="56" spans="1:11" ht="18" thickBot="1" x14ac:dyDescent="0.2">
      <c r="A56" s="153"/>
      <c r="B56" s="50" t="s">
        <v>58</v>
      </c>
      <c r="C56" s="50" t="s">
        <v>102</v>
      </c>
      <c r="D56" s="63" t="s">
        <v>277</v>
      </c>
      <c r="E56" s="50" t="s">
        <v>149</v>
      </c>
      <c r="F56" s="50" t="s">
        <v>150</v>
      </c>
      <c r="G56" s="63" t="s">
        <v>256</v>
      </c>
      <c r="H56" s="50" t="s">
        <v>147</v>
      </c>
      <c r="I56" s="63" t="s">
        <v>677</v>
      </c>
      <c r="J56" s="80"/>
      <c r="K56" s="62" t="s">
        <v>278</v>
      </c>
    </row>
    <row r="57" spans="1:11" ht="18" thickBot="1" x14ac:dyDescent="0.2">
      <c r="A57" s="153"/>
      <c r="B57" s="50" t="s">
        <v>59</v>
      </c>
      <c r="C57" s="50" t="s">
        <v>102</v>
      </c>
      <c r="D57" s="63" t="s">
        <v>279</v>
      </c>
      <c r="E57" s="50" t="s">
        <v>696</v>
      </c>
      <c r="F57" s="50" t="s">
        <v>141</v>
      </c>
      <c r="G57" s="63"/>
      <c r="H57" s="50" t="s">
        <v>144</v>
      </c>
      <c r="I57" s="50" t="s">
        <v>679</v>
      </c>
      <c r="J57" s="79"/>
      <c r="K57" s="62" t="s">
        <v>280</v>
      </c>
    </row>
    <row r="58" spans="1:11" ht="18" thickBot="1" x14ac:dyDescent="0.2">
      <c r="A58" s="153"/>
      <c r="B58" s="50" t="s">
        <v>60</v>
      </c>
      <c r="C58" s="50" t="s">
        <v>102</v>
      </c>
      <c r="D58" s="63" t="s">
        <v>281</v>
      </c>
      <c r="E58" s="50" t="s">
        <v>151</v>
      </c>
      <c r="F58" s="50" t="s">
        <v>152</v>
      </c>
      <c r="G58" s="63" t="s">
        <v>646</v>
      </c>
      <c r="H58" s="50" t="s">
        <v>146</v>
      </c>
      <c r="I58" s="63" t="s">
        <v>681</v>
      </c>
      <c r="J58" s="80"/>
      <c r="K58" s="62" t="s">
        <v>282</v>
      </c>
    </row>
    <row r="59" spans="1:11" ht="18" thickBot="1" x14ac:dyDescent="0.2">
      <c r="A59" s="153"/>
      <c r="B59" s="50" t="s">
        <v>61</v>
      </c>
      <c r="C59" s="50" t="s">
        <v>102</v>
      </c>
      <c r="D59" s="63" t="s">
        <v>283</v>
      </c>
      <c r="E59" s="50" t="s">
        <v>697</v>
      </c>
      <c r="F59" s="50" t="s">
        <v>139</v>
      </c>
      <c r="G59" s="63"/>
      <c r="H59" s="50" t="s">
        <v>145</v>
      </c>
      <c r="I59" s="50" t="s">
        <v>683</v>
      </c>
      <c r="J59" s="79"/>
      <c r="K59" s="62" t="s">
        <v>284</v>
      </c>
    </row>
    <row r="60" spans="1:11" ht="18.75" thickTop="1" thickBot="1" x14ac:dyDescent="0.2">
      <c r="A60" s="152" t="s">
        <v>285</v>
      </c>
      <c r="B60" s="59" t="s">
        <v>62</v>
      </c>
      <c r="C60" s="59" t="s">
        <v>102</v>
      </c>
      <c r="D60" s="59" t="s">
        <v>292</v>
      </c>
      <c r="E60" s="59" t="s">
        <v>228</v>
      </c>
      <c r="F60" s="59" t="s">
        <v>698</v>
      </c>
      <c r="G60" s="59" t="s">
        <v>647</v>
      </c>
      <c r="H60" s="59" t="s">
        <v>296</v>
      </c>
      <c r="I60" s="59" t="s">
        <v>292</v>
      </c>
      <c r="J60" s="78"/>
      <c r="K60" s="60" t="s">
        <v>287</v>
      </c>
    </row>
    <row r="61" spans="1:11" ht="18" thickBot="1" x14ac:dyDescent="0.2">
      <c r="A61" s="153"/>
      <c r="B61" s="50" t="s">
        <v>63</v>
      </c>
      <c r="C61" s="50" t="s">
        <v>102</v>
      </c>
      <c r="D61" s="50" t="s">
        <v>290</v>
      </c>
      <c r="E61" s="50" t="s">
        <v>232</v>
      </c>
      <c r="F61" s="50" t="s">
        <v>699</v>
      </c>
      <c r="G61" s="50" t="s">
        <v>646</v>
      </c>
      <c r="H61" s="50" t="s">
        <v>292</v>
      </c>
      <c r="I61" s="50" t="s">
        <v>296</v>
      </c>
      <c r="J61" s="79"/>
      <c r="K61" s="62" t="s">
        <v>289</v>
      </c>
    </row>
    <row r="62" spans="1:11" ht="18" thickBot="1" x14ac:dyDescent="0.2">
      <c r="A62" s="153"/>
      <c r="B62" s="50" t="s">
        <v>64</v>
      </c>
      <c r="C62" s="50" t="s">
        <v>102</v>
      </c>
      <c r="D62" s="50" t="s">
        <v>286</v>
      </c>
      <c r="E62" s="63" t="s">
        <v>235</v>
      </c>
      <c r="F62" s="50" t="s">
        <v>700</v>
      </c>
      <c r="G62" s="50" t="s">
        <v>247</v>
      </c>
      <c r="H62" s="50" t="s">
        <v>286</v>
      </c>
      <c r="I62" s="50" t="s">
        <v>286</v>
      </c>
      <c r="J62" s="79"/>
      <c r="K62" s="62" t="s">
        <v>291</v>
      </c>
    </row>
    <row r="63" spans="1:11" ht="18" thickBot="1" x14ac:dyDescent="0.2">
      <c r="A63" s="153"/>
      <c r="B63" s="50" t="s">
        <v>65</v>
      </c>
      <c r="C63" s="50" t="s">
        <v>102</v>
      </c>
      <c r="D63" s="50" t="s">
        <v>288</v>
      </c>
      <c r="E63" s="63" t="s">
        <v>238</v>
      </c>
      <c r="F63" s="50" t="s">
        <v>701</v>
      </c>
      <c r="G63" s="50" t="s">
        <v>250</v>
      </c>
      <c r="H63" s="50" t="s">
        <v>290</v>
      </c>
      <c r="I63" s="50" t="s">
        <v>294</v>
      </c>
      <c r="J63" s="79"/>
      <c r="K63" s="62" t="s">
        <v>293</v>
      </c>
    </row>
    <row r="64" spans="1:11" ht="18" thickBot="1" x14ac:dyDescent="0.2">
      <c r="A64" s="153"/>
      <c r="B64" s="50" t="s">
        <v>66</v>
      </c>
      <c r="C64" s="50" t="s">
        <v>102</v>
      </c>
      <c r="D64" s="50" t="s">
        <v>296</v>
      </c>
      <c r="E64" s="63" t="s">
        <v>267</v>
      </c>
      <c r="F64" s="50" t="s">
        <v>702</v>
      </c>
      <c r="G64" s="50" t="s">
        <v>645</v>
      </c>
      <c r="H64" s="50" t="s">
        <v>288</v>
      </c>
      <c r="I64" s="50" t="s">
        <v>288</v>
      </c>
      <c r="J64" s="79"/>
      <c r="K64" s="62" t="s">
        <v>295</v>
      </c>
    </row>
    <row r="65" spans="1:11" ht="18" thickBot="1" x14ac:dyDescent="0.2">
      <c r="A65" s="153"/>
      <c r="B65" s="50" t="s">
        <v>67</v>
      </c>
      <c r="C65" s="50" t="s">
        <v>102</v>
      </c>
      <c r="D65" s="50" t="s">
        <v>294</v>
      </c>
      <c r="E65" s="50" t="s">
        <v>269</v>
      </c>
      <c r="F65" s="50" t="s">
        <v>703</v>
      </c>
      <c r="G65" s="50" t="s">
        <v>641</v>
      </c>
      <c r="H65" s="50" t="s">
        <v>294</v>
      </c>
      <c r="I65" s="50" t="s">
        <v>290</v>
      </c>
      <c r="J65" s="79"/>
      <c r="K65" s="62" t="s">
        <v>297</v>
      </c>
    </row>
    <row r="66" spans="1:11" ht="18" thickBot="1" x14ac:dyDescent="0.2">
      <c r="A66" s="153"/>
      <c r="B66" s="50" t="s">
        <v>68</v>
      </c>
      <c r="C66" s="50" t="s">
        <v>102</v>
      </c>
      <c r="D66" s="50" t="s">
        <v>298</v>
      </c>
      <c r="E66" s="50" t="s">
        <v>246</v>
      </c>
      <c r="F66" s="50" t="s">
        <v>704</v>
      </c>
      <c r="G66" s="50" t="s">
        <v>638</v>
      </c>
      <c r="H66" s="50"/>
      <c r="I66" s="50"/>
      <c r="J66" s="79"/>
      <c r="K66" s="62" t="s">
        <v>299</v>
      </c>
    </row>
    <row r="67" spans="1:11" ht="18" thickBot="1" x14ac:dyDescent="0.2">
      <c r="A67" s="153"/>
      <c r="B67" s="50" t="s">
        <v>69</v>
      </c>
      <c r="C67" s="50" t="s">
        <v>102</v>
      </c>
      <c r="D67" s="50" t="s">
        <v>300</v>
      </c>
      <c r="E67" s="50" t="s">
        <v>249</v>
      </c>
      <c r="F67" s="50" t="s">
        <v>705</v>
      </c>
      <c r="G67" s="50" t="s">
        <v>147</v>
      </c>
      <c r="H67" s="50"/>
      <c r="I67" s="50"/>
      <c r="J67" s="79"/>
      <c r="K67" s="62" t="s">
        <v>301</v>
      </c>
    </row>
    <row r="68" spans="1:11" ht="18" thickBot="1" x14ac:dyDescent="0.2">
      <c r="A68" s="153"/>
      <c r="B68" s="50" t="s">
        <v>70</v>
      </c>
      <c r="C68" s="50" t="s">
        <v>102</v>
      </c>
      <c r="D68" s="50" t="s">
        <v>302</v>
      </c>
      <c r="E68" s="50" t="s">
        <v>144</v>
      </c>
      <c r="F68" s="50" t="s">
        <v>706</v>
      </c>
      <c r="G68" s="50" t="s">
        <v>228</v>
      </c>
      <c r="H68" s="50"/>
      <c r="I68" s="50"/>
      <c r="J68" s="79" t="s">
        <v>587</v>
      </c>
      <c r="K68" s="62" t="s">
        <v>303</v>
      </c>
    </row>
    <row r="69" spans="1:11" ht="18" thickBot="1" x14ac:dyDescent="0.2">
      <c r="A69" s="153"/>
      <c r="B69" s="50" t="s">
        <v>71</v>
      </c>
      <c r="C69" s="50" t="s">
        <v>102</v>
      </c>
      <c r="D69" s="50" t="s">
        <v>304</v>
      </c>
      <c r="E69" s="50" t="s">
        <v>145</v>
      </c>
      <c r="F69" s="50" t="s">
        <v>707</v>
      </c>
      <c r="G69" s="50" t="s">
        <v>232</v>
      </c>
      <c r="H69" s="50"/>
      <c r="I69" s="50"/>
      <c r="J69" s="79" t="s">
        <v>588</v>
      </c>
      <c r="K69" s="62" t="s">
        <v>305</v>
      </c>
    </row>
    <row r="70" spans="1:11" ht="18" thickBot="1" x14ac:dyDescent="0.2">
      <c r="A70" s="153"/>
      <c r="B70" s="50" t="s">
        <v>72</v>
      </c>
      <c r="C70" s="50" t="s">
        <v>102</v>
      </c>
      <c r="D70" s="63" t="s">
        <v>640</v>
      </c>
      <c r="E70" s="63" t="s">
        <v>252</v>
      </c>
      <c r="F70" s="50" t="s">
        <v>708</v>
      </c>
      <c r="G70" s="50" t="s">
        <v>259</v>
      </c>
      <c r="H70" s="50" t="s">
        <v>651</v>
      </c>
      <c r="I70" s="50"/>
      <c r="J70" s="79"/>
      <c r="K70" s="62" t="s">
        <v>306</v>
      </c>
    </row>
    <row r="71" spans="1:11" ht="18" thickBot="1" x14ac:dyDescent="0.2">
      <c r="A71" s="153"/>
      <c r="B71" s="50" t="s">
        <v>73</v>
      </c>
      <c r="C71" s="50" t="s">
        <v>102</v>
      </c>
      <c r="D71" s="63"/>
      <c r="E71" s="63" t="s">
        <v>254</v>
      </c>
      <c r="F71" s="50"/>
      <c r="G71" s="50" t="s">
        <v>261</v>
      </c>
      <c r="H71" s="50" t="s">
        <v>644</v>
      </c>
      <c r="I71" s="50"/>
      <c r="J71" s="79"/>
      <c r="K71" s="62" t="s">
        <v>307</v>
      </c>
    </row>
    <row r="72" spans="1:11" ht="18" thickBot="1" x14ac:dyDescent="0.2">
      <c r="A72" s="153"/>
      <c r="B72" s="50" t="s">
        <v>74</v>
      </c>
      <c r="C72" s="50" t="s">
        <v>102</v>
      </c>
      <c r="D72" s="63"/>
      <c r="E72" s="63"/>
      <c r="F72" s="50"/>
      <c r="G72" s="63" t="s">
        <v>650</v>
      </c>
      <c r="H72" s="50" t="s">
        <v>648</v>
      </c>
      <c r="I72" s="50"/>
      <c r="J72" s="79"/>
      <c r="K72" s="62" t="s">
        <v>308</v>
      </c>
    </row>
    <row r="73" spans="1:11" ht="37.5" customHeight="1" thickBot="1" x14ac:dyDescent="0.2">
      <c r="A73" s="149" t="s">
        <v>637</v>
      </c>
      <c r="B73" s="150"/>
      <c r="C73" s="150"/>
      <c r="D73" s="150"/>
      <c r="E73" s="150"/>
      <c r="F73" s="150"/>
      <c r="G73" s="150"/>
      <c r="H73" s="150"/>
      <c r="I73" s="150"/>
      <c r="J73" s="150"/>
      <c r="K73" s="151"/>
    </row>
    <row r="74" spans="1:11" ht="18" thickTop="1" x14ac:dyDescent="0.15"/>
  </sheetData>
  <sheetProtection algorithmName="SHA-512" hashValue="z0FRxT806AKuLGp7FP5yCrv9isbbvfnnXatSP5MXGtGkIk60qArZnK6FmyAzuMy2RHrhjAl4JqN0atKBXtKmkg==" saltValue="hsKKgs+ArzmDYlwCBBjv/A==" spinCount="100000" sheet="1" formatCells="0" formatColumns="0" formatRows="0" insertColumns="0" insertRows="0" sort="0" autoFilter="0"/>
  <mergeCells count="7">
    <mergeCell ref="A73:K73"/>
    <mergeCell ref="A60:A72"/>
    <mergeCell ref="A54:A59"/>
    <mergeCell ref="A2:A4"/>
    <mergeCell ref="A5:A17"/>
    <mergeCell ref="A18:A37"/>
    <mergeCell ref="A38:A53"/>
  </mergeCells>
  <phoneticPr fontId="1" type="noConversion"/>
  <pageMargins left="0.70866141732283472" right="0.70866141732283472" top="0.74803149606299213" bottom="0.74803149606299213" header="0.31496062992125984" footer="0.31496062992125984"/>
  <pageSetup paperSize="9" scale="92" orientation="portrait" r:id="rId1"/>
  <headerFooter>
    <oddHeader>&amp;L&amp;G&amp;C
&amp;G&amp;R&amp;"思源黑体 CN Normal,常规"密级：秘密</oddHeader>
    <oddFooter>&amp;C&amp;"思源黑体 CN Normal,常规"全志科技版权所有，侵权必究
 Copyright © by Allwinner. All rights reserved</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287"/>
  <sheetViews>
    <sheetView showGridLines="0" zoomScaleNormal="100" zoomScalePageLayoutView="90" workbookViewId="0">
      <pane ySplit="1" topLeftCell="A2" activePane="bottomLeft" state="frozen"/>
      <selection pane="bottomLeft" activeCell="A2" sqref="A2:C2"/>
    </sheetView>
  </sheetViews>
  <sheetFormatPr defaultColWidth="8.875" defaultRowHeight="17.25" x14ac:dyDescent="0.15"/>
  <cols>
    <col min="1" max="1" width="25.75" style="2" customWidth="1"/>
    <col min="2" max="2" width="70.125" style="2" customWidth="1"/>
    <col min="3" max="3" width="17.5" style="2" customWidth="1"/>
    <col min="4" max="16384" width="8.875" style="2"/>
  </cols>
  <sheetData>
    <row r="1" spans="1:3" ht="18" thickBot="1" x14ac:dyDescent="0.2">
      <c r="A1" s="23" t="s">
        <v>337</v>
      </c>
      <c r="B1" s="23" t="s">
        <v>338</v>
      </c>
      <c r="C1" s="24" t="s">
        <v>339</v>
      </c>
    </row>
    <row r="2" spans="1:3" ht="18" thickBot="1" x14ac:dyDescent="0.2">
      <c r="A2" s="156" t="s">
        <v>340</v>
      </c>
      <c r="B2" s="156"/>
      <c r="C2" s="157"/>
    </row>
    <row r="3" spans="1:3" ht="18" thickBot="1" x14ac:dyDescent="0.2">
      <c r="A3" s="11" t="s">
        <v>90</v>
      </c>
      <c r="B3" s="28" t="s">
        <v>341</v>
      </c>
      <c r="C3" s="28" t="s">
        <v>0</v>
      </c>
    </row>
    <row r="4" spans="1:3" ht="18" thickBot="1" x14ac:dyDescent="0.2">
      <c r="A4" s="11" t="s">
        <v>91</v>
      </c>
      <c r="B4" s="28" t="s">
        <v>342</v>
      </c>
      <c r="C4" s="28" t="s">
        <v>0</v>
      </c>
    </row>
    <row r="5" spans="1:3" ht="18" thickBot="1" x14ac:dyDescent="0.2">
      <c r="A5" s="156" t="s">
        <v>343</v>
      </c>
      <c r="B5" s="156"/>
      <c r="C5" s="157"/>
    </row>
    <row r="6" spans="1:3" ht="18" thickBot="1" x14ac:dyDescent="0.2">
      <c r="A6" s="11" t="s">
        <v>80</v>
      </c>
      <c r="B6" s="28" t="s">
        <v>536</v>
      </c>
      <c r="C6" s="28" t="s">
        <v>107</v>
      </c>
    </row>
    <row r="7" spans="1:3" s="96" customFormat="1" ht="18" thickBot="1" x14ac:dyDescent="0.2">
      <c r="A7" s="11" t="s">
        <v>798</v>
      </c>
      <c r="B7" s="28" t="s">
        <v>799</v>
      </c>
      <c r="C7" s="28" t="s">
        <v>106</v>
      </c>
    </row>
    <row r="8" spans="1:3" ht="18" thickBot="1" x14ac:dyDescent="0.2">
      <c r="A8" s="156" t="s">
        <v>344</v>
      </c>
      <c r="B8" s="156"/>
      <c r="C8" s="157"/>
    </row>
    <row r="9" spans="1:3" ht="18" thickBot="1" x14ac:dyDescent="0.2">
      <c r="A9" s="11" t="s">
        <v>809</v>
      </c>
      <c r="B9" s="28" t="s">
        <v>810</v>
      </c>
      <c r="C9" s="28" t="s">
        <v>0</v>
      </c>
    </row>
    <row r="10" spans="1:3" ht="18" thickBot="1" x14ac:dyDescent="0.2">
      <c r="A10" s="156" t="s">
        <v>345</v>
      </c>
      <c r="B10" s="156"/>
      <c r="C10" s="157"/>
    </row>
    <row r="11" spans="1:3" ht="18" thickBot="1" x14ac:dyDescent="0.2">
      <c r="A11" s="11" t="s">
        <v>1</v>
      </c>
      <c r="B11" s="11" t="s">
        <v>346</v>
      </c>
      <c r="C11" s="11" t="s">
        <v>110</v>
      </c>
    </row>
    <row r="12" spans="1:3" ht="18" thickBot="1" x14ac:dyDescent="0.2">
      <c r="A12" s="11" t="s">
        <v>2</v>
      </c>
      <c r="B12" s="28" t="s">
        <v>347</v>
      </c>
      <c r="C12" s="28" t="s">
        <v>111</v>
      </c>
    </row>
    <row r="13" spans="1:3" ht="18" thickBot="1" x14ac:dyDescent="0.2">
      <c r="A13" s="156" t="s">
        <v>348</v>
      </c>
      <c r="B13" s="156"/>
      <c r="C13" s="157"/>
    </row>
    <row r="14" spans="1:3" ht="32.25" thickBot="1" x14ac:dyDescent="0.2">
      <c r="A14" s="30" t="s">
        <v>349</v>
      </c>
      <c r="B14" s="31" t="s">
        <v>856</v>
      </c>
      <c r="C14" s="31" t="s">
        <v>350</v>
      </c>
    </row>
    <row r="15" spans="1:3" ht="32.25" thickBot="1" x14ac:dyDescent="0.2">
      <c r="A15" s="30" t="s">
        <v>351</v>
      </c>
      <c r="B15" s="32" t="s">
        <v>856</v>
      </c>
      <c r="C15" s="32" t="s">
        <v>350</v>
      </c>
    </row>
    <row r="16" spans="1:3" s="69" customFormat="1" ht="32.25" thickBot="1" x14ac:dyDescent="0.2">
      <c r="A16" s="30" t="s">
        <v>650</v>
      </c>
      <c r="B16" s="32" t="s">
        <v>857</v>
      </c>
      <c r="C16" s="32" t="s">
        <v>350</v>
      </c>
    </row>
    <row r="17" spans="1:3" ht="18" thickBot="1" x14ac:dyDescent="0.2">
      <c r="A17" s="158" t="s">
        <v>352</v>
      </c>
      <c r="B17" s="156"/>
      <c r="C17" s="159"/>
    </row>
    <row r="18" spans="1:3" ht="18" thickBot="1" x14ac:dyDescent="0.2">
      <c r="A18" s="11" t="s">
        <v>279</v>
      </c>
      <c r="B18" s="11" t="s">
        <v>353</v>
      </c>
      <c r="C18" s="11" t="s">
        <v>107</v>
      </c>
    </row>
    <row r="19" spans="1:3" ht="18" thickBot="1" x14ac:dyDescent="0.2">
      <c r="A19" s="11" t="s">
        <v>277</v>
      </c>
      <c r="B19" s="28" t="s">
        <v>354</v>
      </c>
      <c r="C19" s="28" t="s">
        <v>99</v>
      </c>
    </row>
    <row r="20" spans="1:3" ht="18" thickBot="1" x14ac:dyDescent="0.2">
      <c r="A20" s="11" t="s">
        <v>275</v>
      </c>
      <c r="B20" s="11" t="s">
        <v>355</v>
      </c>
      <c r="C20" s="28" t="s">
        <v>102</v>
      </c>
    </row>
    <row r="21" spans="1:3" ht="18" thickBot="1" x14ac:dyDescent="0.2">
      <c r="A21" s="11" t="s">
        <v>273</v>
      </c>
      <c r="B21" s="28" t="s">
        <v>356</v>
      </c>
      <c r="C21" s="28" t="s">
        <v>102</v>
      </c>
    </row>
    <row r="22" spans="1:3" ht="18" thickBot="1" x14ac:dyDescent="0.2">
      <c r="A22" s="11" t="s">
        <v>283</v>
      </c>
      <c r="B22" s="28" t="s">
        <v>357</v>
      </c>
      <c r="C22" s="28" t="s">
        <v>102</v>
      </c>
    </row>
    <row r="23" spans="1:3" ht="18" thickBot="1" x14ac:dyDescent="0.2">
      <c r="A23" s="11" t="s">
        <v>281</v>
      </c>
      <c r="B23" s="28" t="s">
        <v>358</v>
      </c>
      <c r="C23" s="28" t="s">
        <v>102</v>
      </c>
    </row>
    <row r="24" spans="1:3" ht="18" thickBot="1" x14ac:dyDescent="0.2">
      <c r="A24" s="29" t="s">
        <v>288</v>
      </c>
      <c r="B24" s="33" t="s">
        <v>359</v>
      </c>
      <c r="C24" s="33" t="s">
        <v>107</v>
      </c>
    </row>
    <row r="25" spans="1:3" ht="18" thickBot="1" x14ac:dyDescent="0.2">
      <c r="A25" s="11" t="s">
        <v>286</v>
      </c>
      <c r="B25" s="28" t="s">
        <v>360</v>
      </c>
      <c r="C25" s="28" t="s">
        <v>99</v>
      </c>
    </row>
    <row r="26" spans="1:3" ht="18" thickBot="1" x14ac:dyDescent="0.2">
      <c r="A26" s="11" t="s">
        <v>290</v>
      </c>
      <c r="B26" s="28" t="s">
        <v>361</v>
      </c>
      <c r="C26" s="28" t="s">
        <v>102</v>
      </c>
    </row>
    <row r="27" spans="1:3" ht="18" thickBot="1" x14ac:dyDescent="0.2">
      <c r="A27" s="11" t="s">
        <v>292</v>
      </c>
      <c r="B27" s="28" t="s">
        <v>362</v>
      </c>
      <c r="C27" s="28" t="s">
        <v>102</v>
      </c>
    </row>
    <row r="28" spans="1:3" ht="18" thickBot="1" x14ac:dyDescent="0.2">
      <c r="A28" s="11" t="s">
        <v>294</v>
      </c>
      <c r="B28" s="28" t="s">
        <v>363</v>
      </c>
      <c r="C28" s="28" t="s">
        <v>102</v>
      </c>
    </row>
    <row r="29" spans="1:3" ht="18" thickBot="1" x14ac:dyDescent="0.2">
      <c r="A29" s="11" t="s">
        <v>296</v>
      </c>
      <c r="B29" s="28" t="s">
        <v>364</v>
      </c>
      <c r="C29" s="28" t="s">
        <v>102</v>
      </c>
    </row>
    <row r="30" spans="1:3" ht="18" thickBot="1" x14ac:dyDescent="0.2">
      <c r="A30" s="11" t="s">
        <v>169</v>
      </c>
      <c r="B30" s="28" t="s">
        <v>365</v>
      </c>
      <c r="C30" s="28" t="s">
        <v>107</v>
      </c>
    </row>
    <row r="31" spans="1:3" ht="18" thickBot="1" x14ac:dyDescent="0.2">
      <c r="A31" s="11" t="s">
        <v>167</v>
      </c>
      <c r="B31" s="28" t="s">
        <v>366</v>
      </c>
      <c r="C31" s="28" t="s">
        <v>99</v>
      </c>
    </row>
    <row r="32" spans="1:3" ht="18" thickBot="1" x14ac:dyDescent="0.2">
      <c r="A32" s="11" t="s">
        <v>175</v>
      </c>
      <c r="B32" s="28" t="s">
        <v>367</v>
      </c>
      <c r="C32" s="28" t="s">
        <v>102</v>
      </c>
    </row>
    <row r="33" spans="1:3" ht="18" thickBot="1" x14ac:dyDescent="0.2">
      <c r="A33" s="11" t="s">
        <v>180</v>
      </c>
      <c r="B33" s="28" t="s">
        <v>368</v>
      </c>
      <c r="C33" s="28" t="s">
        <v>102</v>
      </c>
    </row>
    <row r="34" spans="1:3" ht="18" thickBot="1" x14ac:dyDescent="0.2">
      <c r="A34" s="11" t="s">
        <v>181</v>
      </c>
      <c r="B34" s="28" t="s">
        <v>369</v>
      </c>
      <c r="C34" s="28" t="s">
        <v>102</v>
      </c>
    </row>
    <row r="35" spans="1:3" ht="18" thickBot="1" x14ac:dyDescent="0.2">
      <c r="A35" s="11" t="s">
        <v>172</v>
      </c>
      <c r="B35" s="28" t="s">
        <v>370</v>
      </c>
      <c r="C35" s="28" t="s">
        <v>102</v>
      </c>
    </row>
    <row r="36" spans="1:3" ht="18" thickBot="1" x14ac:dyDescent="0.2">
      <c r="A36" s="11" t="s">
        <v>159</v>
      </c>
      <c r="B36" s="28" t="s">
        <v>371</v>
      </c>
      <c r="C36" s="28" t="s">
        <v>99</v>
      </c>
    </row>
    <row r="37" spans="1:3" ht="18" thickBot="1" x14ac:dyDescent="0.2">
      <c r="A37" s="156" t="s">
        <v>577</v>
      </c>
      <c r="B37" s="156"/>
      <c r="C37" s="157"/>
    </row>
    <row r="38" spans="1:3" ht="18" thickBot="1" x14ac:dyDescent="0.2">
      <c r="A38" s="26" t="s">
        <v>372</v>
      </c>
      <c r="B38" s="26" t="s">
        <v>709</v>
      </c>
      <c r="C38" s="26" t="s">
        <v>373</v>
      </c>
    </row>
    <row r="39" spans="1:3" ht="18" thickBot="1" x14ac:dyDescent="0.2">
      <c r="A39" s="26" t="s">
        <v>84</v>
      </c>
      <c r="B39" s="27" t="s">
        <v>710</v>
      </c>
      <c r="C39" s="27" t="s">
        <v>373</v>
      </c>
    </row>
    <row r="40" spans="1:3" ht="18" thickBot="1" x14ac:dyDescent="0.2">
      <c r="A40" s="34" t="s">
        <v>87</v>
      </c>
      <c r="B40" s="27" t="s">
        <v>711</v>
      </c>
      <c r="C40" s="27" t="s">
        <v>373</v>
      </c>
    </row>
    <row r="41" spans="1:3" ht="18" thickBot="1" x14ac:dyDescent="0.2">
      <c r="A41" s="34" t="s">
        <v>85</v>
      </c>
      <c r="B41" s="27" t="s">
        <v>712</v>
      </c>
      <c r="C41" s="27" t="s">
        <v>373</v>
      </c>
    </row>
    <row r="42" spans="1:3" ht="18" customHeight="1" thickBot="1" x14ac:dyDescent="0.2">
      <c r="A42" s="154" t="s">
        <v>374</v>
      </c>
      <c r="B42" s="154"/>
      <c r="C42" s="155"/>
    </row>
    <row r="43" spans="1:3" ht="18" thickBot="1" x14ac:dyDescent="0.2">
      <c r="A43" s="11" t="s">
        <v>317</v>
      </c>
      <c r="B43" s="11" t="s">
        <v>375</v>
      </c>
      <c r="C43" s="11" t="s">
        <v>99</v>
      </c>
    </row>
    <row r="44" spans="1:3" ht="18" thickBot="1" x14ac:dyDescent="0.2">
      <c r="A44" s="11" t="s">
        <v>315</v>
      </c>
      <c r="B44" s="28" t="s">
        <v>376</v>
      </c>
      <c r="C44" s="28" t="s">
        <v>102</v>
      </c>
    </row>
    <row r="45" spans="1:3" ht="18" thickBot="1" x14ac:dyDescent="0.2">
      <c r="A45" s="11" t="s">
        <v>314</v>
      </c>
      <c r="B45" s="28" t="s">
        <v>377</v>
      </c>
      <c r="C45" s="28" t="s">
        <v>102</v>
      </c>
    </row>
    <row r="46" spans="1:3" ht="18" thickBot="1" x14ac:dyDescent="0.2">
      <c r="A46" s="11" t="s">
        <v>316</v>
      </c>
      <c r="B46" s="28" t="s">
        <v>378</v>
      </c>
      <c r="C46" s="28" t="s">
        <v>106</v>
      </c>
    </row>
    <row r="47" spans="1:3" ht="18" thickBot="1" x14ac:dyDescent="0.2">
      <c r="A47" s="11" t="s">
        <v>319</v>
      </c>
      <c r="B47" s="28" t="s">
        <v>379</v>
      </c>
      <c r="C47" s="28" t="s">
        <v>106</v>
      </c>
    </row>
    <row r="48" spans="1:3" ht="18" thickBot="1" x14ac:dyDescent="0.2">
      <c r="A48" s="11" t="s">
        <v>318</v>
      </c>
      <c r="B48" s="28" t="s">
        <v>380</v>
      </c>
      <c r="C48" s="28" t="s">
        <v>99</v>
      </c>
    </row>
    <row r="49" spans="1:3" ht="18" thickBot="1" x14ac:dyDescent="0.2">
      <c r="A49" s="11" t="s">
        <v>320</v>
      </c>
      <c r="B49" s="28" t="s">
        <v>381</v>
      </c>
      <c r="C49" s="28" t="s">
        <v>99</v>
      </c>
    </row>
    <row r="50" spans="1:3" ht="18" customHeight="1" thickBot="1" x14ac:dyDescent="0.2">
      <c r="A50" s="154" t="s">
        <v>127</v>
      </c>
      <c r="B50" s="154"/>
      <c r="C50" s="155"/>
    </row>
    <row r="51" spans="1:3" s="69" customFormat="1" ht="18" customHeight="1" thickBot="1" x14ac:dyDescent="0.2">
      <c r="A51" s="21" t="s">
        <v>578</v>
      </c>
      <c r="B51" s="25" t="s">
        <v>853</v>
      </c>
      <c r="C51" s="25" t="s">
        <v>715</v>
      </c>
    </row>
    <row r="52" spans="1:3" s="69" customFormat="1" ht="18" customHeight="1" thickBot="1" x14ac:dyDescent="0.2">
      <c r="A52" s="4" t="s">
        <v>579</v>
      </c>
      <c r="B52" s="25" t="s">
        <v>854</v>
      </c>
      <c r="C52" s="25" t="s">
        <v>715</v>
      </c>
    </row>
    <row r="53" spans="1:3" ht="18" thickBot="1" x14ac:dyDescent="0.2">
      <c r="A53" s="4" t="s">
        <v>580</v>
      </c>
      <c r="B53" s="25" t="s">
        <v>714</v>
      </c>
      <c r="C53" s="25" t="s">
        <v>111</v>
      </c>
    </row>
    <row r="54" spans="1:3" ht="18" thickBot="1" x14ac:dyDescent="0.2">
      <c r="A54" s="4" t="s">
        <v>581</v>
      </c>
      <c r="B54" s="25" t="s">
        <v>855</v>
      </c>
      <c r="C54" s="25" t="s">
        <v>111</v>
      </c>
    </row>
    <row r="55" spans="1:3" ht="18" thickBot="1" x14ac:dyDescent="0.2">
      <c r="A55" s="14" t="s">
        <v>3</v>
      </c>
      <c r="B55" s="25" t="s">
        <v>382</v>
      </c>
      <c r="C55" s="25" t="s">
        <v>0</v>
      </c>
    </row>
    <row r="56" spans="1:3" ht="18" thickBot="1" x14ac:dyDescent="0.2">
      <c r="A56" s="14" t="s">
        <v>4</v>
      </c>
      <c r="B56" s="25" t="s">
        <v>383</v>
      </c>
      <c r="C56" s="25" t="s">
        <v>824</v>
      </c>
    </row>
    <row r="57" spans="1:3" ht="18" thickBot="1" x14ac:dyDescent="0.2">
      <c r="A57" s="14" t="s">
        <v>5</v>
      </c>
      <c r="B57" s="25" t="s">
        <v>384</v>
      </c>
      <c r="C57" s="25" t="s">
        <v>6</v>
      </c>
    </row>
    <row r="58" spans="1:3" ht="18" customHeight="1" thickBot="1" x14ac:dyDescent="0.2">
      <c r="A58" s="154" t="s">
        <v>385</v>
      </c>
      <c r="B58" s="154"/>
      <c r="C58" s="155"/>
    </row>
    <row r="59" spans="1:3" ht="18" thickBot="1" x14ac:dyDescent="0.2">
      <c r="A59" s="11" t="s">
        <v>309</v>
      </c>
      <c r="B59" s="28" t="s">
        <v>386</v>
      </c>
      <c r="C59" s="28" t="s">
        <v>99</v>
      </c>
    </row>
    <row r="60" spans="1:3" ht="18" thickBot="1" x14ac:dyDescent="0.2">
      <c r="A60" s="11" t="s">
        <v>310</v>
      </c>
      <c r="B60" s="28" t="s">
        <v>387</v>
      </c>
      <c r="C60" s="28" t="s">
        <v>106</v>
      </c>
    </row>
    <row r="61" spans="1:3" ht="18" thickBot="1" x14ac:dyDescent="0.2">
      <c r="A61" s="11" t="s">
        <v>311</v>
      </c>
      <c r="B61" s="28" t="s">
        <v>388</v>
      </c>
      <c r="C61" s="28" t="s">
        <v>106</v>
      </c>
    </row>
    <row r="62" spans="1:3" ht="18" thickBot="1" x14ac:dyDescent="0.2">
      <c r="A62" s="11" t="s">
        <v>312</v>
      </c>
      <c r="B62" s="28" t="s">
        <v>389</v>
      </c>
      <c r="C62" s="28" t="s">
        <v>106</v>
      </c>
    </row>
    <row r="63" spans="1:3" ht="18" thickBot="1" x14ac:dyDescent="0.2">
      <c r="A63" s="11" t="s">
        <v>313</v>
      </c>
      <c r="B63" s="28" t="s">
        <v>390</v>
      </c>
      <c r="C63" s="28" t="s">
        <v>106</v>
      </c>
    </row>
    <row r="64" spans="1:3" ht="18" customHeight="1" thickBot="1" x14ac:dyDescent="0.2">
      <c r="A64" s="154" t="s">
        <v>391</v>
      </c>
      <c r="B64" s="154"/>
      <c r="C64" s="155"/>
    </row>
    <row r="65" spans="1:3" ht="18" thickBot="1" x14ac:dyDescent="0.2">
      <c r="A65" s="11" t="s">
        <v>147</v>
      </c>
      <c r="B65" s="28" t="s">
        <v>392</v>
      </c>
      <c r="C65" s="28" t="s">
        <v>106</v>
      </c>
    </row>
    <row r="66" spans="1:3" ht="18" thickBot="1" x14ac:dyDescent="0.2">
      <c r="A66" s="11" t="s">
        <v>148</v>
      </c>
      <c r="B66" s="28" t="s">
        <v>393</v>
      </c>
      <c r="C66" s="28" t="s">
        <v>99</v>
      </c>
    </row>
    <row r="67" spans="1:3" ht="18" customHeight="1" thickBot="1" x14ac:dyDescent="0.2">
      <c r="A67" s="154" t="s">
        <v>128</v>
      </c>
      <c r="B67" s="154"/>
      <c r="C67" s="155"/>
    </row>
    <row r="68" spans="1:3" ht="18" thickBot="1" x14ac:dyDescent="0.2">
      <c r="A68" s="11" t="s">
        <v>717</v>
      </c>
      <c r="B68" s="28" t="s">
        <v>800</v>
      </c>
      <c r="C68" s="28" t="s">
        <v>110</v>
      </c>
    </row>
    <row r="69" spans="1:3" ht="18" customHeight="1" thickBot="1" x14ac:dyDescent="0.2">
      <c r="A69" s="154" t="s">
        <v>837</v>
      </c>
      <c r="B69" s="154"/>
      <c r="C69" s="155"/>
    </row>
    <row r="70" spans="1:3" ht="18" thickBot="1" x14ac:dyDescent="0.2">
      <c r="A70" s="104" t="s">
        <v>838</v>
      </c>
      <c r="B70" s="36" t="s">
        <v>839</v>
      </c>
      <c r="C70" s="28" t="s">
        <v>110</v>
      </c>
    </row>
    <row r="71" spans="1:3" ht="18" thickBot="1" x14ac:dyDescent="0.2">
      <c r="A71" s="104" t="s">
        <v>833</v>
      </c>
      <c r="B71" s="36" t="s">
        <v>840</v>
      </c>
      <c r="C71" s="28" t="s">
        <v>110</v>
      </c>
    </row>
    <row r="72" spans="1:3" ht="18" thickBot="1" x14ac:dyDescent="0.2">
      <c r="A72" s="104" t="s">
        <v>835</v>
      </c>
      <c r="B72" s="36" t="s">
        <v>841</v>
      </c>
      <c r="C72" s="28" t="s">
        <v>110</v>
      </c>
    </row>
    <row r="73" spans="1:3" ht="18" customHeight="1" thickBot="1" x14ac:dyDescent="0.2">
      <c r="A73" s="154" t="s">
        <v>394</v>
      </c>
      <c r="B73" s="154"/>
      <c r="C73" s="155"/>
    </row>
    <row r="74" spans="1:3" ht="18" thickBot="1" x14ac:dyDescent="0.2">
      <c r="A74" s="14" t="s">
        <v>678</v>
      </c>
      <c r="B74" s="28" t="s">
        <v>395</v>
      </c>
      <c r="C74" s="28" t="s">
        <v>106</v>
      </c>
    </row>
    <row r="75" spans="1:3" ht="18" thickBot="1" x14ac:dyDescent="0.2">
      <c r="A75" s="14" t="s">
        <v>676</v>
      </c>
      <c r="B75" s="28" t="s">
        <v>396</v>
      </c>
      <c r="C75" s="28" t="s">
        <v>99</v>
      </c>
    </row>
    <row r="76" spans="1:3" ht="18" thickBot="1" x14ac:dyDescent="0.2">
      <c r="A76" s="14" t="s">
        <v>672</v>
      </c>
      <c r="B76" s="28" t="s">
        <v>397</v>
      </c>
      <c r="C76" s="28" t="s">
        <v>106</v>
      </c>
    </row>
    <row r="77" spans="1:3" ht="18" thickBot="1" x14ac:dyDescent="0.2">
      <c r="A77" s="14" t="s">
        <v>674</v>
      </c>
      <c r="B77" s="28" t="s">
        <v>398</v>
      </c>
      <c r="C77" s="28" t="s">
        <v>106</v>
      </c>
    </row>
    <row r="78" spans="1:3" s="69" customFormat="1" ht="18" thickBot="1" x14ac:dyDescent="0.2">
      <c r="A78" s="14" t="s">
        <v>689</v>
      </c>
      <c r="B78" s="28" t="s">
        <v>718</v>
      </c>
      <c r="C78" s="28" t="s">
        <v>106</v>
      </c>
    </row>
    <row r="79" spans="1:3" ht="18" thickBot="1" x14ac:dyDescent="0.2">
      <c r="A79" s="14" t="s">
        <v>685</v>
      </c>
      <c r="B79" s="28" t="s">
        <v>399</v>
      </c>
      <c r="C79" s="28" t="s">
        <v>106</v>
      </c>
    </row>
    <row r="80" spans="1:3" ht="18" thickBot="1" x14ac:dyDescent="0.2">
      <c r="A80" s="14" t="s">
        <v>680</v>
      </c>
      <c r="B80" s="28" t="s">
        <v>400</v>
      </c>
      <c r="C80" s="28" t="s">
        <v>106</v>
      </c>
    </row>
    <row r="81" spans="1:3" ht="18" thickBot="1" x14ac:dyDescent="0.2">
      <c r="A81" s="14" t="s">
        <v>692</v>
      </c>
      <c r="B81" s="28" t="s">
        <v>401</v>
      </c>
      <c r="C81" s="28" t="s">
        <v>106</v>
      </c>
    </row>
    <row r="82" spans="1:3" ht="18" thickBot="1" x14ac:dyDescent="0.2">
      <c r="A82" s="14" t="s">
        <v>690</v>
      </c>
      <c r="B82" s="28" t="s">
        <v>402</v>
      </c>
      <c r="C82" s="28" t="s">
        <v>106</v>
      </c>
    </row>
    <row r="83" spans="1:3" ht="18" thickBot="1" x14ac:dyDescent="0.2">
      <c r="A83" s="14" t="s">
        <v>688</v>
      </c>
      <c r="B83" s="28" t="s">
        <v>403</v>
      </c>
      <c r="C83" s="28" t="s">
        <v>106</v>
      </c>
    </row>
    <row r="84" spans="1:3" ht="18" thickBot="1" x14ac:dyDescent="0.2">
      <c r="A84" s="14" t="s">
        <v>686</v>
      </c>
      <c r="B84" s="28" t="s">
        <v>404</v>
      </c>
      <c r="C84" s="28" t="s">
        <v>106</v>
      </c>
    </row>
    <row r="85" spans="1:3" ht="18" thickBot="1" x14ac:dyDescent="0.2">
      <c r="A85" s="14" t="s">
        <v>684</v>
      </c>
      <c r="B85" s="28" t="s">
        <v>405</v>
      </c>
      <c r="C85" s="28" t="s">
        <v>106</v>
      </c>
    </row>
    <row r="86" spans="1:3" ht="18" thickBot="1" x14ac:dyDescent="0.2">
      <c r="A86" s="14" t="s">
        <v>682</v>
      </c>
      <c r="B86" s="28" t="s">
        <v>406</v>
      </c>
      <c r="C86" s="28" t="s">
        <v>106</v>
      </c>
    </row>
    <row r="87" spans="1:3" s="69" customFormat="1" ht="18.75" thickBot="1" x14ac:dyDescent="0.2">
      <c r="A87" s="154" t="s">
        <v>583</v>
      </c>
      <c r="B87" s="154"/>
      <c r="C87" s="155"/>
    </row>
    <row r="88" spans="1:3" s="69" customFormat="1" ht="18" thickBot="1" x14ac:dyDescent="0.2">
      <c r="A88" s="14" t="s">
        <v>585</v>
      </c>
      <c r="B88" s="25" t="s">
        <v>781</v>
      </c>
      <c r="C88" s="25" t="s">
        <v>793</v>
      </c>
    </row>
    <row r="89" spans="1:3" s="69" customFormat="1" ht="18" thickBot="1" x14ac:dyDescent="0.2">
      <c r="A89" s="14" t="s">
        <v>586</v>
      </c>
      <c r="B89" s="25" t="s">
        <v>781</v>
      </c>
      <c r="C89" s="25" t="s">
        <v>794</v>
      </c>
    </row>
    <row r="90" spans="1:3" s="69" customFormat="1" ht="18" thickBot="1" x14ac:dyDescent="0.2">
      <c r="A90" s="14" t="s">
        <v>587</v>
      </c>
      <c r="B90" s="25" t="s">
        <v>782</v>
      </c>
      <c r="C90" s="25" t="s">
        <v>795</v>
      </c>
    </row>
    <row r="91" spans="1:3" s="69" customFormat="1" ht="18" thickBot="1" x14ac:dyDescent="0.2">
      <c r="A91" s="14" t="s">
        <v>588</v>
      </c>
      <c r="B91" s="25" t="s">
        <v>782</v>
      </c>
      <c r="C91" s="25" t="s">
        <v>795</v>
      </c>
    </row>
    <row r="92" spans="1:3" s="69" customFormat="1" ht="18" thickBot="1" x14ac:dyDescent="0.2">
      <c r="A92" s="14" t="s">
        <v>589</v>
      </c>
      <c r="B92" s="25" t="s">
        <v>783</v>
      </c>
      <c r="C92" s="25" t="s">
        <v>796</v>
      </c>
    </row>
    <row r="93" spans="1:3" s="69" customFormat="1" ht="18" thickBot="1" x14ac:dyDescent="0.2">
      <c r="A93" s="14" t="s">
        <v>590</v>
      </c>
      <c r="B93" s="25" t="s">
        <v>784</v>
      </c>
      <c r="C93" s="25" t="s">
        <v>806</v>
      </c>
    </row>
    <row r="94" spans="1:3" s="69" customFormat="1" ht="18" thickBot="1" x14ac:dyDescent="0.2">
      <c r="A94" s="14" t="s">
        <v>592</v>
      </c>
      <c r="B94" s="25" t="s">
        <v>769</v>
      </c>
      <c r="C94" s="25" t="s">
        <v>110</v>
      </c>
    </row>
    <row r="95" spans="1:3" s="69" customFormat="1" ht="18" thickBot="1" x14ac:dyDescent="0.2">
      <c r="A95" s="14" t="s">
        <v>591</v>
      </c>
      <c r="B95" s="25" t="s">
        <v>770</v>
      </c>
      <c r="C95" s="25" t="s">
        <v>110</v>
      </c>
    </row>
    <row r="96" spans="1:3" s="69" customFormat="1" ht="18" thickBot="1" x14ac:dyDescent="0.2">
      <c r="A96" s="14" t="s">
        <v>594</v>
      </c>
      <c r="B96" s="25" t="s">
        <v>771</v>
      </c>
      <c r="C96" s="25" t="s">
        <v>110</v>
      </c>
    </row>
    <row r="97" spans="1:3" s="69" customFormat="1" ht="18" thickBot="1" x14ac:dyDescent="0.2">
      <c r="A97" s="14" t="s">
        <v>593</v>
      </c>
      <c r="B97" s="25" t="s">
        <v>772</v>
      </c>
      <c r="C97" s="25" t="s">
        <v>110</v>
      </c>
    </row>
    <row r="98" spans="1:3" s="69" customFormat="1" ht="18" thickBot="1" x14ac:dyDescent="0.2">
      <c r="A98" s="14" t="s">
        <v>596</v>
      </c>
      <c r="B98" s="25" t="s">
        <v>785</v>
      </c>
      <c r="C98" s="25" t="s">
        <v>110</v>
      </c>
    </row>
    <row r="99" spans="1:3" s="69" customFormat="1" ht="18" thickBot="1" x14ac:dyDescent="0.2">
      <c r="A99" s="14" t="s">
        <v>595</v>
      </c>
      <c r="B99" s="25" t="s">
        <v>773</v>
      </c>
      <c r="C99" s="25" t="s">
        <v>110</v>
      </c>
    </row>
    <row r="100" spans="1:3" s="69" customFormat="1" ht="18" thickBot="1" x14ac:dyDescent="0.2">
      <c r="A100" s="14" t="s">
        <v>598</v>
      </c>
      <c r="B100" s="25" t="s">
        <v>786</v>
      </c>
      <c r="C100" s="25" t="s">
        <v>110</v>
      </c>
    </row>
    <row r="101" spans="1:3" s="69" customFormat="1" ht="18" thickBot="1" x14ac:dyDescent="0.2">
      <c r="A101" s="14" t="s">
        <v>597</v>
      </c>
      <c r="B101" s="25" t="s">
        <v>787</v>
      </c>
      <c r="C101" s="25" t="s">
        <v>110</v>
      </c>
    </row>
    <row r="102" spans="1:3" s="69" customFormat="1" ht="18" thickBot="1" x14ac:dyDescent="0.2">
      <c r="A102" s="14" t="s">
        <v>599</v>
      </c>
      <c r="B102" s="25" t="s">
        <v>788</v>
      </c>
      <c r="C102" s="25" t="s">
        <v>825</v>
      </c>
    </row>
    <row r="103" spans="1:3" s="69" customFormat="1" ht="18" thickBot="1" x14ac:dyDescent="0.2">
      <c r="A103" s="14" t="s">
        <v>601</v>
      </c>
      <c r="B103" s="25" t="s">
        <v>789</v>
      </c>
      <c r="C103" s="25" t="s">
        <v>110</v>
      </c>
    </row>
    <row r="104" spans="1:3" s="69" customFormat="1" ht="18" thickBot="1" x14ac:dyDescent="0.2">
      <c r="A104" s="14" t="s">
        <v>600</v>
      </c>
      <c r="B104" s="25" t="s">
        <v>790</v>
      </c>
      <c r="C104" s="25" t="s">
        <v>110</v>
      </c>
    </row>
    <row r="105" spans="1:3" s="69" customFormat="1" ht="18" thickBot="1" x14ac:dyDescent="0.2">
      <c r="A105" s="14" t="s">
        <v>603</v>
      </c>
      <c r="B105" s="25" t="s">
        <v>774</v>
      </c>
      <c r="C105" s="25" t="s">
        <v>110</v>
      </c>
    </row>
    <row r="106" spans="1:3" s="69" customFormat="1" ht="18" thickBot="1" x14ac:dyDescent="0.2">
      <c r="A106" s="14" t="s">
        <v>602</v>
      </c>
      <c r="B106" s="25" t="s">
        <v>775</v>
      </c>
      <c r="C106" s="25" t="s">
        <v>110</v>
      </c>
    </row>
    <row r="107" spans="1:3" s="69" customFormat="1" ht="18" thickBot="1" x14ac:dyDescent="0.2">
      <c r="A107" s="14" t="s">
        <v>605</v>
      </c>
      <c r="B107" s="25" t="s">
        <v>776</v>
      </c>
      <c r="C107" s="25" t="s">
        <v>110</v>
      </c>
    </row>
    <row r="108" spans="1:3" s="69" customFormat="1" ht="18" thickBot="1" x14ac:dyDescent="0.2">
      <c r="A108" s="14" t="s">
        <v>604</v>
      </c>
      <c r="B108" s="25" t="s">
        <v>777</v>
      </c>
      <c r="C108" s="25" t="s">
        <v>110</v>
      </c>
    </row>
    <row r="109" spans="1:3" s="69" customFormat="1" ht="18" thickBot="1" x14ac:dyDescent="0.2">
      <c r="A109" s="14" t="s">
        <v>607</v>
      </c>
      <c r="B109" s="25" t="s">
        <v>778</v>
      </c>
      <c r="C109" s="25" t="s">
        <v>797</v>
      </c>
    </row>
    <row r="110" spans="1:3" s="69" customFormat="1" ht="18" thickBot="1" x14ac:dyDescent="0.2">
      <c r="A110" s="14" t="s">
        <v>606</v>
      </c>
      <c r="B110" s="25" t="s">
        <v>779</v>
      </c>
      <c r="C110" s="25" t="s">
        <v>110</v>
      </c>
    </row>
    <row r="111" spans="1:3" s="69" customFormat="1" ht="18" thickBot="1" x14ac:dyDescent="0.2">
      <c r="A111" s="14" t="s">
        <v>608</v>
      </c>
      <c r="B111" s="25" t="s">
        <v>780</v>
      </c>
      <c r="C111" s="25" t="s">
        <v>825</v>
      </c>
    </row>
    <row r="112" spans="1:3" s="69" customFormat="1" ht="18" thickBot="1" x14ac:dyDescent="0.2">
      <c r="A112" s="14" t="s">
        <v>609</v>
      </c>
      <c r="B112" s="25" t="s">
        <v>842</v>
      </c>
      <c r="C112" s="25" t="s">
        <v>0</v>
      </c>
    </row>
    <row r="113" spans="1:3" s="91" customFormat="1" ht="18" thickBot="1" x14ac:dyDescent="0.2">
      <c r="A113" s="14" t="s">
        <v>843</v>
      </c>
      <c r="B113" s="25" t="s">
        <v>844</v>
      </c>
      <c r="C113" s="25" t="s">
        <v>845</v>
      </c>
    </row>
    <row r="114" spans="1:3" ht="18" customHeight="1" thickBot="1" x14ac:dyDescent="0.2">
      <c r="A114" s="154" t="s">
        <v>858</v>
      </c>
      <c r="B114" s="154"/>
      <c r="C114" s="155"/>
    </row>
    <row r="115" spans="1:3" ht="18" thickBot="1" x14ac:dyDescent="0.2">
      <c r="A115" s="14" t="s">
        <v>670</v>
      </c>
      <c r="B115" s="25" t="s">
        <v>549</v>
      </c>
      <c r="C115" s="25" t="s">
        <v>99</v>
      </c>
    </row>
    <row r="116" spans="1:3" ht="18" thickBot="1" x14ac:dyDescent="0.2">
      <c r="A116" s="14" t="s">
        <v>693</v>
      </c>
      <c r="B116" s="25" t="s">
        <v>550</v>
      </c>
      <c r="C116" s="25" t="s">
        <v>99</v>
      </c>
    </row>
    <row r="117" spans="1:3" ht="18" thickBot="1" x14ac:dyDescent="0.2">
      <c r="A117" s="14" t="s">
        <v>691</v>
      </c>
      <c r="B117" s="25" t="s">
        <v>551</v>
      </c>
      <c r="C117" s="25" t="s">
        <v>99</v>
      </c>
    </row>
    <row r="118" spans="1:3" ht="18" thickBot="1" x14ac:dyDescent="0.2">
      <c r="A118" s="14" t="s">
        <v>671</v>
      </c>
      <c r="B118" s="25" t="s">
        <v>552</v>
      </c>
      <c r="C118" s="25" t="s">
        <v>99</v>
      </c>
    </row>
    <row r="119" spans="1:3" ht="18" thickBot="1" x14ac:dyDescent="0.2">
      <c r="A119" s="14" t="s">
        <v>719</v>
      </c>
      <c r="B119" s="36" t="s">
        <v>407</v>
      </c>
      <c r="C119" s="36" t="s">
        <v>408</v>
      </c>
    </row>
    <row r="120" spans="1:3" ht="18" thickBot="1" x14ac:dyDescent="0.2">
      <c r="A120" s="11" t="s">
        <v>673</v>
      </c>
      <c r="B120" s="28" t="s">
        <v>553</v>
      </c>
      <c r="C120" s="28" t="s">
        <v>102</v>
      </c>
    </row>
    <row r="121" spans="1:3" ht="18" thickBot="1" x14ac:dyDescent="0.2">
      <c r="A121" s="11" t="s">
        <v>675</v>
      </c>
      <c r="B121" s="28" t="s">
        <v>554</v>
      </c>
      <c r="C121" s="28" t="s">
        <v>102</v>
      </c>
    </row>
    <row r="122" spans="1:3" ht="18" thickBot="1" x14ac:dyDescent="0.2">
      <c r="A122" s="11" t="s">
        <v>652</v>
      </c>
      <c r="B122" s="28" t="s">
        <v>555</v>
      </c>
      <c r="C122" s="28" t="s">
        <v>102</v>
      </c>
    </row>
    <row r="123" spans="1:3" ht="18" thickBot="1" x14ac:dyDescent="0.2">
      <c r="A123" s="11" t="s">
        <v>653</v>
      </c>
      <c r="B123" s="28" t="s">
        <v>556</v>
      </c>
      <c r="C123" s="28" t="s">
        <v>102</v>
      </c>
    </row>
    <row r="124" spans="1:3" ht="18" thickBot="1" x14ac:dyDescent="0.2">
      <c r="A124" s="11" t="s">
        <v>654</v>
      </c>
      <c r="B124" s="28" t="s">
        <v>557</v>
      </c>
      <c r="C124" s="28" t="s">
        <v>102</v>
      </c>
    </row>
    <row r="125" spans="1:3" ht="18" thickBot="1" x14ac:dyDescent="0.2">
      <c r="A125" s="11" t="s">
        <v>655</v>
      </c>
      <c r="B125" s="28" t="s">
        <v>558</v>
      </c>
      <c r="C125" s="28" t="s">
        <v>102</v>
      </c>
    </row>
    <row r="126" spans="1:3" ht="18" thickBot="1" x14ac:dyDescent="0.2">
      <c r="A126" s="11" t="s">
        <v>656</v>
      </c>
      <c r="B126" s="28" t="s">
        <v>559</v>
      </c>
      <c r="C126" s="28" t="s">
        <v>102</v>
      </c>
    </row>
    <row r="127" spans="1:3" ht="18" thickBot="1" x14ac:dyDescent="0.2">
      <c r="A127" s="11" t="s">
        <v>657</v>
      </c>
      <c r="B127" s="28" t="s">
        <v>560</v>
      </c>
      <c r="C127" s="28" t="s">
        <v>102</v>
      </c>
    </row>
    <row r="128" spans="1:3" ht="18" thickBot="1" x14ac:dyDescent="0.2">
      <c r="A128" s="11" t="s">
        <v>677</v>
      </c>
      <c r="B128" s="28" t="s">
        <v>561</v>
      </c>
      <c r="C128" s="28" t="s">
        <v>102</v>
      </c>
    </row>
    <row r="129" spans="1:3" ht="18" thickBot="1" x14ac:dyDescent="0.2">
      <c r="A129" s="11" t="s">
        <v>679</v>
      </c>
      <c r="B129" s="28" t="s">
        <v>562</v>
      </c>
      <c r="C129" s="28" t="s">
        <v>102</v>
      </c>
    </row>
    <row r="130" spans="1:3" ht="18" thickBot="1" x14ac:dyDescent="0.2">
      <c r="A130" s="11" t="s">
        <v>658</v>
      </c>
      <c r="B130" s="28" t="s">
        <v>563</v>
      </c>
      <c r="C130" s="28" t="s">
        <v>102</v>
      </c>
    </row>
    <row r="131" spans="1:3" ht="18" thickBot="1" x14ac:dyDescent="0.2">
      <c r="A131" s="11" t="s">
        <v>659</v>
      </c>
      <c r="B131" s="28" t="s">
        <v>564</v>
      </c>
      <c r="C131" s="28" t="s">
        <v>102</v>
      </c>
    </row>
    <row r="132" spans="1:3" ht="18" thickBot="1" x14ac:dyDescent="0.2">
      <c r="A132" s="11" t="s">
        <v>660</v>
      </c>
      <c r="B132" s="28" t="s">
        <v>565</v>
      </c>
      <c r="C132" s="28" t="s">
        <v>102</v>
      </c>
    </row>
    <row r="133" spans="1:3" ht="18" thickBot="1" x14ac:dyDescent="0.2">
      <c r="A133" s="11" t="s">
        <v>661</v>
      </c>
      <c r="B133" s="28" t="s">
        <v>566</v>
      </c>
      <c r="C133" s="28" t="s">
        <v>102</v>
      </c>
    </row>
    <row r="134" spans="1:3" ht="18" thickBot="1" x14ac:dyDescent="0.2">
      <c r="A134" s="11" t="s">
        <v>662</v>
      </c>
      <c r="B134" s="28" t="s">
        <v>567</v>
      </c>
      <c r="C134" s="28" t="s">
        <v>102</v>
      </c>
    </row>
    <row r="135" spans="1:3" ht="18" thickBot="1" x14ac:dyDescent="0.2">
      <c r="A135" s="11" t="s">
        <v>663</v>
      </c>
      <c r="B135" s="28" t="s">
        <v>568</v>
      </c>
      <c r="C135" s="28" t="s">
        <v>102</v>
      </c>
    </row>
    <row r="136" spans="1:3" ht="18" thickBot="1" x14ac:dyDescent="0.2">
      <c r="A136" s="11" t="s">
        <v>681</v>
      </c>
      <c r="B136" s="28" t="s">
        <v>569</v>
      </c>
      <c r="C136" s="28" t="s">
        <v>102</v>
      </c>
    </row>
    <row r="137" spans="1:3" ht="18" thickBot="1" x14ac:dyDescent="0.2">
      <c r="A137" s="11" t="s">
        <v>683</v>
      </c>
      <c r="B137" s="28" t="s">
        <v>570</v>
      </c>
      <c r="C137" s="28" t="s">
        <v>102</v>
      </c>
    </row>
    <row r="138" spans="1:3" ht="18" thickBot="1" x14ac:dyDescent="0.2">
      <c r="A138" s="11" t="s">
        <v>664</v>
      </c>
      <c r="B138" s="28" t="s">
        <v>571</v>
      </c>
      <c r="C138" s="28" t="s">
        <v>102</v>
      </c>
    </row>
    <row r="139" spans="1:3" ht="18" thickBot="1" x14ac:dyDescent="0.2">
      <c r="A139" s="11" t="s">
        <v>665</v>
      </c>
      <c r="B139" s="28" t="s">
        <v>572</v>
      </c>
      <c r="C139" s="28" t="s">
        <v>102</v>
      </c>
    </row>
    <row r="140" spans="1:3" ht="18" thickBot="1" x14ac:dyDescent="0.2">
      <c r="A140" s="11" t="s">
        <v>666</v>
      </c>
      <c r="B140" s="28" t="s">
        <v>573</v>
      </c>
      <c r="C140" s="28" t="s">
        <v>102</v>
      </c>
    </row>
    <row r="141" spans="1:3" ht="18" thickBot="1" x14ac:dyDescent="0.2">
      <c r="A141" s="11" t="s">
        <v>667</v>
      </c>
      <c r="B141" s="28" t="s">
        <v>574</v>
      </c>
      <c r="C141" s="28" t="s">
        <v>102</v>
      </c>
    </row>
    <row r="142" spans="1:3" ht="18" thickBot="1" x14ac:dyDescent="0.2">
      <c r="A142" s="11" t="s">
        <v>668</v>
      </c>
      <c r="B142" s="28" t="s">
        <v>575</v>
      </c>
      <c r="C142" s="28" t="s">
        <v>102</v>
      </c>
    </row>
    <row r="143" spans="1:3" ht="18" thickBot="1" x14ac:dyDescent="0.2">
      <c r="A143" s="11" t="s">
        <v>669</v>
      </c>
      <c r="B143" s="28" t="s">
        <v>409</v>
      </c>
      <c r="C143" s="28" t="s">
        <v>102</v>
      </c>
    </row>
    <row r="144" spans="1:3" ht="18" customHeight="1" thickBot="1" x14ac:dyDescent="0.2">
      <c r="A144" s="154" t="s">
        <v>410</v>
      </c>
      <c r="B144" s="154"/>
      <c r="C144" s="155"/>
    </row>
    <row r="145" spans="1:3" ht="18" thickBot="1" x14ac:dyDescent="0.2">
      <c r="A145" s="14" t="s">
        <v>203</v>
      </c>
      <c r="B145" s="25" t="s">
        <v>411</v>
      </c>
      <c r="C145" s="25" t="s">
        <v>111</v>
      </c>
    </row>
    <row r="146" spans="1:3" ht="18" thickBot="1" x14ac:dyDescent="0.2">
      <c r="A146" s="14" t="s">
        <v>206</v>
      </c>
      <c r="B146" s="25" t="s">
        <v>412</v>
      </c>
      <c r="C146" s="25" t="s">
        <v>111</v>
      </c>
    </row>
    <row r="147" spans="1:3" ht="18" thickBot="1" x14ac:dyDescent="0.2">
      <c r="A147" s="14" t="s">
        <v>185</v>
      </c>
      <c r="B147" s="25" t="s">
        <v>413</v>
      </c>
      <c r="C147" s="25" t="s">
        <v>111</v>
      </c>
    </row>
    <row r="148" spans="1:3" ht="18" thickBot="1" x14ac:dyDescent="0.2">
      <c r="A148" s="14" t="s">
        <v>188</v>
      </c>
      <c r="B148" s="25" t="s">
        <v>414</v>
      </c>
      <c r="C148" s="25" t="s">
        <v>111</v>
      </c>
    </row>
    <row r="149" spans="1:3" ht="18" thickBot="1" x14ac:dyDescent="0.2">
      <c r="A149" s="14" t="s">
        <v>191</v>
      </c>
      <c r="B149" s="25" t="s">
        <v>415</v>
      </c>
      <c r="C149" s="25" t="s">
        <v>111</v>
      </c>
    </row>
    <row r="150" spans="1:3" ht="18" thickBot="1" x14ac:dyDescent="0.2">
      <c r="A150" s="14" t="s">
        <v>194</v>
      </c>
      <c r="B150" s="25" t="s">
        <v>416</v>
      </c>
      <c r="C150" s="25" t="s">
        <v>111</v>
      </c>
    </row>
    <row r="151" spans="1:3" ht="18" thickBot="1" x14ac:dyDescent="0.2">
      <c r="A151" s="14" t="s">
        <v>197</v>
      </c>
      <c r="B151" s="25" t="s">
        <v>417</v>
      </c>
      <c r="C151" s="25" t="s">
        <v>111</v>
      </c>
    </row>
    <row r="152" spans="1:3" ht="18" thickBot="1" x14ac:dyDescent="0.2">
      <c r="A152" s="14" t="s">
        <v>200</v>
      </c>
      <c r="B152" s="25" t="s">
        <v>418</v>
      </c>
      <c r="C152" s="25" t="s">
        <v>111</v>
      </c>
    </row>
    <row r="153" spans="1:3" ht="18" thickBot="1" x14ac:dyDescent="0.2">
      <c r="A153" s="14" t="s">
        <v>209</v>
      </c>
      <c r="B153" s="25" t="s">
        <v>419</v>
      </c>
      <c r="C153" s="25" t="s">
        <v>111</v>
      </c>
    </row>
    <row r="154" spans="1:3" ht="18" thickBot="1" x14ac:dyDescent="0.2">
      <c r="A154" s="14" t="s">
        <v>212</v>
      </c>
      <c r="B154" s="25" t="s">
        <v>420</v>
      </c>
      <c r="C154" s="25" t="s">
        <v>111</v>
      </c>
    </row>
    <row r="155" spans="1:3" ht="18" thickBot="1" x14ac:dyDescent="0.2">
      <c r="A155" s="14" t="s">
        <v>234</v>
      </c>
      <c r="B155" s="25" t="s">
        <v>421</v>
      </c>
      <c r="C155" s="25" t="s">
        <v>111</v>
      </c>
    </row>
    <row r="156" spans="1:3" ht="18" thickBot="1" x14ac:dyDescent="0.2">
      <c r="A156" s="14" t="s">
        <v>237</v>
      </c>
      <c r="B156" s="25" t="s">
        <v>422</v>
      </c>
      <c r="C156" s="25" t="s">
        <v>111</v>
      </c>
    </row>
    <row r="157" spans="1:3" ht="18" thickBot="1" x14ac:dyDescent="0.2">
      <c r="A157" s="14" t="s">
        <v>215</v>
      </c>
      <c r="B157" s="25" t="s">
        <v>423</v>
      </c>
      <c r="C157" s="25" t="s">
        <v>111</v>
      </c>
    </row>
    <row r="158" spans="1:3" ht="18" thickBot="1" x14ac:dyDescent="0.2">
      <c r="A158" s="14" t="s">
        <v>217</v>
      </c>
      <c r="B158" s="25" t="s">
        <v>424</v>
      </c>
      <c r="C158" s="25" t="s">
        <v>111</v>
      </c>
    </row>
    <row r="159" spans="1:3" ht="18" thickBot="1" x14ac:dyDescent="0.2">
      <c r="A159" s="14" t="s">
        <v>220</v>
      </c>
      <c r="B159" s="25" t="s">
        <v>425</v>
      </c>
      <c r="C159" s="25" t="s">
        <v>111</v>
      </c>
    </row>
    <row r="160" spans="1:3" ht="18" thickBot="1" x14ac:dyDescent="0.2">
      <c r="A160" s="14" t="s">
        <v>223</v>
      </c>
      <c r="B160" s="25" t="s">
        <v>426</v>
      </c>
      <c r="C160" s="25" t="s">
        <v>111</v>
      </c>
    </row>
    <row r="161" spans="1:3" ht="18" thickBot="1" x14ac:dyDescent="0.2">
      <c r="A161" s="14" t="s">
        <v>226</v>
      </c>
      <c r="B161" s="25" t="s">
        <v>427</v>
      </c>
      <c r="C161" s="25" t="s">
        <v>111</v>
      </c>
    </row>
    <row r="162" spans="1:3" ht="18" thickBot="1" x14ac:dyDescent="0.2">
      <c r="A162" s="14" t="s">
        <v>230</v>
      </c>
      <c r="B162" s="25" t="s">
        <v>428</v>
      </c>
      <c r="C162" s="25" t="s">
        <v>111</v>
      </c>
    </row>
    <row r="163" spans="1:3" ht="18" thickBot="1" x14ac:dyDescent="0.2">
      <c r="A163" s="14" t="s">
        <v>240</v>
      </c>
      <c r="B163" s="25" t="s">
        <v>429</v>
      </c>
      <c r="C163" s="25" t="s">
        <v>111</v>
      </c>
    </row>
    <row r="164" spans="1:3" ht="18" thickBot="1" x14ac:dyDescent="0.2">
      <c r="A164" s="14" t="s">
        <v>242</v>
      </c>
      <c r="B164" s="25" t="s">
        <v>430</v>
      </c>
      <c r="C164" s="25" t="s">
        <v>111</v>
      </c>
    </row>
    <row r="165" spans="1:3" ht="18" thickBot="1" x14ac:dyDescent="0.2">
      <c r="A165" s="14" t="s">
        <v>720</v>
      </c>
      <c r="B165" s="25" t="s">
        <v>721</v>
      </c>
      <c r="C165" s="25" t="s">
        <v>0</v>
      </c>
    </row>
    <row r="166" spans="1:3" ht="18" customHeight="1" thickBot="1" x14ac:dyDescent="0.2">
      <c r="A166" s="154" t="s">
        <v>431</v>
      </c>
      <c r="B166" s="154"/>
      <c r="C166" s="155"/>
    </row>
    <row r="167" spans="1:3" ht="18" thickBot="1" x14ac:dyDescent="0.2">
      <c r="A167" s="14" t="s">
        <v>198</v>
      </c>
      <c r="B167" s="25" t="s">
        <v>432</v>
      </c>
      <c r="C167" s="25" t="s">
        <v>545</v>
      </c>
    </row>
    <row r="168" spans="1:3" ht="18" thickBot="1" x14ac:dyDescent="0.2">
      <c r="A168" s="14" t="s">
        <v>201</v>
      </c>
      <c r="B168" s="25" t="s">
        <v>433</v>
      </c>
      <c r="C168" s="25" t="s">
        <v>546</v>
      </c>
    </row>
    <row r="169" spans="1:3" ht="18" thickBot="1" x14ac:dyDescent="0.2">
      <c r="A169" s="14" t="s">
        <v>186</v>
      </c>
      <c r="B169" s="25" t="s">
        <v>434</v>
      </c>
      <c r="C169" s="25" t="s">
        <v>547</v>
      </c>
    </row>
    <row r="170" spans="1:3" ht="18" thickBot="1" x14ac:dyDescent="0.2">
      <c r="A170" s="14" t="s">
        <v>189</v>
      </c>
      <c r="B170" s="25" t="s">
        <v>435</v>
      </c>
      <c r="C170" s="25" t="s">
        <v>547</v>
      </c>
    </row>
    <row r="171" spans="1:3" ht="18" thickBot="1" x14ac:dyDescent="0.2">
      <c r="A171" s="14" t="s">
        <v>192</v>
      </c>
      <c r="B171" s="25" t="s">
        <v>436</v>
      </c>
      <c r="C171" s="25" t="s">
        <v>545</v>
      </c>
    </row>
    <row r="172" spans="1:3" ht="18" thickBot="1" x14ac:dyDescent="0.2">
      <c r="A172" s="14" t="s">
        <v>195</v>
      </c>
      <c r="B172" s="25" t="s">
        <v>437</v>
      </c>
      <c r="C172" s="25" t="s">
        <v>548</v>
      </c>
    </row>
    <row r="173" spans="1:3" ht="18" thickBot="1" x14ac:dyDescent="0.2">
      <c r="A173" s="14" t="s">
        <v>204</v>
      </c>
      <c r="B173" s="25" t="s">
        <v>438</v>
      </c>
      <c r="C173" s="25" t="s">
        <v>546</v>
      </c>
    </row>
    <row r="174" spans="1:3" ht="18" thickBot="1" x14ac:dyDescent="0.2">
      <c r="A174" s="14" t="s">
        <v>207</v>
      </c>
      <c r="B174" s="25" t="s">
        <v>439</v>
      </c>
      <c r="C174" s="25" t="s">
        <v>548</v>
      </c>
    </row>
    <row r="175" spans="1:3" ht="18" thickBot="1" x14ac:dyDescent="0.2">
      <c r="A175" s="14" t="s">
        <v>210</v>
      </c>
      <c r="B175" s="25" t="s">
        <v>440</v>
      </c>
      <c r="C175" s="25" t="s">
        <v>548</v>
      </c>
    </row>
    <row r="176" spans="1:3" ht="18" thickBot="1" x14ac:dyDescent="0.2">
      <c r="A176" s="14" t="s">
        <v>213</v>
      </c>
      <c r="B176" s="25" t="s">
        <v>441</v>
      </c>
      <c r="C176" s="25" t="s">
        <v>545</v>
      </c>
    </row>
    <row r="177" spans="1:3" ht="18" customHeight="1" thickBot="1" x14ac:dyDescent="0.2">
      <c r="A177" s="154" t="s">
        <v>537</v>
      </c>
      <c r="B177" s="154"/>
      <c r="C177" s="155"/>
    </row>
    <row r="178" spans="1:3" ht="18" thickBot="1" x14ac:dyDescent="0.2">
      <c r="A178" s="11" t="s">
        <v>442</v>
      </c>
      <c r="B178" s="28" t="s">
        <v>443</v>
      </c>
      <c r="C178" s="28" t="s">
        <v>106</v>
      </c>
    </row>
    <row r="179" spans="1:3" ht="48" thickBot="1" x14ac:dyDescent="0.2">
      <c r="A179" s="37" t="s">
        <v>327</v>
      </c>
      <c r="B179" s="29" t="s">
        <v>807</v>
      </c>
      <c r="C179" s="29" t="s">
        <v>102</v>
      </c>
    </row>
    <row r="180" spans="1:3" ht="18" thickBot="1" x14ac:dyDescent="0.2">
      <c r="A180" s="29" t="s">
        <v>324</v>
      </c>
      <c r="B180" s="29" t="s">
        <v>444</v>
      </c>
      <c r="C180" s="29" t="s">
        <v>106</v>
      </c>
    </row>
    <row r="181" spans="1:3" ht="18" thickBot="1" x14ac:dyDescent="0.2">
      <c r="A181" s="11" t="s">
        <v>323</v>
      </c>
      <c r="B181" s="28" t="s">
        <v>445</v>
      </c>
      <c r="C181" s="28" t="s">
        <v>106</v>
      </c>
    </row>
    <row r="182" spans="1:3" ht="18" thickBot="1" x14ac:dyDescent="0.2">
      <c r="A182" s="11" t="s">
        <v>328</v>
      </c>
      <c r="B182" s="28" t="s">
        <v>446</v>
      </c>
      <c r="C182" s="28" t="s">
        <v>99</v>
      </c>
    </row>
    <row r="183" spans="1:3" ht="18" thickBot="1" x14ac:dyDescent="0.2">
      <c r="A183" s="11" t="s">
        <v>329</v>
      </c>
      <c r="B183" s="28" t="s">
        <v>447</v>
      </c>
      <c r="C183" s="28" t="s">
        <v>99</v>
      </c>
    </row>
    <row r="184" spans="1:3" ht="18" thickBot="1" x14ac:dyDescent="0.2">
      <c r="A184" s="11" t="s">
        <v>330</v>
      </c>
      <c r="B184" s="28" t="s">
        <v>448</v>
      </c>
      <c r="C184" s="28" t="s">
        <v>102</v>
      </c>
    </row>
    <row r="185" spans="1:3" ht="18" thickBot="1" x14ac:dyDescent="0.2">
      <c r="A185" s="11" t="s">
        <v>331</v>
      </c>
      <c r="B185" s="28" t="s">
        <v>449</v>
      </c>
      <c r="C185" s="28" t="s">
        <v>99</v>
      </c>
    </row>
    <row r="186" spans="1:3" ht="18" thickBot="1" x14ac:dyDescent="0.2">
      <c r="A186" s="11" t="s">
        <v>322</v>
      </c>
      <c r="B186" s="28" t="s">
        <v>450</v>
      </c>
      <c r="C186" s="28" t="s">
        <v>106</v>
      </c>
    </row>
    <row r="187" spans="1:3" ht="18" thickBot="1" x14ac:dyDescent="0.2">
      <c r="A187" s="11" t="s">
        <v>321</v>
      </c>
      <c r="B187" s="28" t="s">
        <v>451</v>
      </c>
      <c r="C187" s="28" t="s">
        <v>106</v>
      </c>
    </row>
    <row r="188" spans="1:3" ht="18" thickBot="1" x14ac:dyDescent="0.2">
      <c r="A188" s="11" t="s">
        <v>333</v>
      </c>
      <c r="B188" s="28" t="s">
        <v>452</v>
      </c>
      <c r="C188" s="28" t="s">
        <v>106</v>
      </c>
    </row>
    <row r="189" spans="1:3" ht="18" thickBot="1" x14ac:dyDescent="0.2">
      <c r="A189" s="11" t="s">
        <v>332</v>
      </c>
      <c r="B189" s="28" t="s">
        <v>453</v>
      </c>
      <c r="C189" s="28" t="s">
        <v>106</v>
      </c>
    </row>
    <row r="190" spans="1:3" ht="18" thickBot="1" x14ac:dyDescent="0.2">
      <c r="A190" s="11" t="s">
        <v>326</v>
      </c>
      <c r="B190" s="28" t="s">
        <v>454</v>
      </c>
      <c r="C190" s="28" t="s">
        <v>99</v>
      </c>
    </row>
    <row r="191" spans="1:3" ht="18" thickBot="1" x14ac:dyDescent="0.2">
      <c r="A191" s="11" t="s">
        <v>325</v>
      </c>
      <c r="B191" s="28" t="s">
        <v>455</v>
      </c>
      <c r="C191" s="28" t="s">
        <v>99</v>
      </c>
    </row>
    <row r="192" spans="1:3" ht="18" thickBot="1" x14ac:dyDescent="0.2">
      <c r="A192" s="11" t="s">
        <v>336</v>
      </c>
      <c r="B192" s="28" t="s">
        <v>456</v>
      </c>
      <c r="C192" s="28" t="s">
        <v>99</v>
      </c>
    </row>
    <row r="193" spans="1:3" ht="18" thickBot="1" x14ac:dyDescent="0.2">
      <c r="A193" s="11" t="s">
        <v>335</v>
      </c>
      <c r="B193" s="28" t="s">
        <v>457</v>
      </c>
      <c r="C193" s="28" t="s">
        <v>99</v>
      </c>
    </row>
    <row r="194" spans="1:3" ht="18" thickBot="1" x14ac:dyDescent="0.2">
      <c r="A194" s="37" t="s">
        <v>722</v>
      </c>
      <c r="B194" s="29" t="s">
        <v>808</v>
      </c>
      <c r="C194" s="29" t="s">
        <v>723</v>
      </c>
    </row>
    <row r="195" spans="1:3" ht="18" thickBot="1" x14ac:dyDescent="0.2">
      <c r="A195" s="29" t="s">
        <v>724</v>
      </c>
      <c r="B195" s="29" t="s">
        <v>725</v>
      </c>
      <c r="C195" s="29" t="s">
        <v>106</v>
      </c>
    </row>
    <row r="196" spans="1:3" ht="18" thickBot="1" x14ac:dyDescent="0.2">
      <c r="A196" s="11" t="s">
        <v>726</v>
      </c>
      <c r="B196" s="28" t="s">
        <v>727</v>
      </c>
      <c r="C196" s="28" t="s">
        <v>106</v>
      </c>
    </row>
    <row r="197" spans="1:3" ht="18" thickBot="1" x14ac:dyDescent="0.2">
      <c r="A197" s="11" t="s">
        <v>728</v>
      </c>
      <c r="B197" s="28" t="s">
        <v>729</v>
      </c>
      <c r="C197" s="28" t="s">
        <v>99</v>
      </c>
    </row>
    <row r="198" spans="1:3" ht="18" thickBot="1" x14ac:dyDescent="0.2">
      <c r="A198" s="11" t="s">
        <v>730</v>
      </c>
      <c r="B198" s="28" t="s">
        <v>731</v>
      </c>
      <c r="C198" s="28" t="s">
        <v>99</v>
      </c>
    </row>
    <row r="199" spans="1:3" ht="18" thickBot="1" x14ac:dyDescent="0.2">
      <c r="A199" s="11" t="s">
        <v>732</v>
      </c>
      <c r="B199" s="28" t="s">
        <v>733</v>
      </c>
      <c r="C199" s="28" t="s">
        <v>102</v>
      </c>
    </row>
    <row r="200" spans="1:3" ht="18" thickBot="1" x14ac:dyDescent="0.2">
      <c r="A200" s="11" t="s">
        <v>734</v>
      </c>
      <c r="B200" s="28" t="s">
        <v>822</v>
      </c>
      <c r="C200" s="28" t="s">
        <v>99</v>
      </c>
    </row>
    <row r="201" spans="1:3" ht="18" thickBot="1" x14ac:dyDescent="0.2">
      <c r="A201" s="11" t="s">
        <v>735</v>
      </c>
      <c r="B201" s="28" t="s">
        <v>736</v>
      </c>
      <c r="C201" s="28" t="s">
        <v>106</v>
      </c>
    </row>
    <row r="202" spans="1:3" ht="18" thickBot="1" x14ac:dyDescent="0.2">
      <c r="A202" s="11" t="s">
        <v>737</v>
      </c>
      <c r="B202" s="28" t="s">
        <v>738</v>
      </c>
      <c r="C202" s="28" t="s">
        <v>106</v>
      </c>
    </row>
    <row r="203" spans="1:3" ht="18" thickBot="1" x14ac:dyDescent="0.2">
      <c r="A203" s="11" t="s">
        <v>739</v>
      </c>
      <c r="B203" s="28" t="s">
        <v>741</v>
      </c>
      <c r="C203" s="28" t="s">
        <v>99</v>
      </c>
    </row>
    <row r="204" spans="1:3" ht="18" thickBot="1" x14ac:dyDescent="0.2">
      <c r="A204" s="11" t="s">
        <v>740</v>
      </c>
      <c r="B204" s="28" t="s">
        <v>742</v>
      </c>
      <c r="C204" s="28" t="s">
        <v>99</v>
      </c>
    </row>
    <row r="205" spans="1:3" ht="18" customHeight="1" thickBot="1" x14ac:dyDescent="0.2">
      <c r="A205" s="154" t="s">
        <v>461</v>
      </c>
      <c r="B205" s="154"/>
      <c r="C205" s="155"/>
    </row>
    <row r="206" spans="1:3" ht="18" thickBot="1" x14ac:dyDescent="0.2">
      <c r="A206" s="11" t="s">
        <v>163</v>
      </c>
      <c r="B206" s="28" t="s">
        <v>462</v>
      </c>
      <c r="C206" s="28" t="s">
        <v>102</v>
      </c>
    </row>
    <row r="207" spans="1:3" ht="18" thickBot="1" x14ac:dyDescent="0.2">
      <c r="A207" s="11" t="s">
        <v>178</v>
      </c>
      <c r="B207" s="28" t="s">
        <v>463</v>
      </c>
      <c r="C207" s="28" t="s">
        <v>102</v>
      </c>
    </row>
    <row r="208" spans="1:3" ht="18" thickBot="1" x14ac:dyDescent="0.2">
      <c r="A208" s="11" t="s">
        <v>161</v>
      </c>
      <c r="B208" s="28" t="s">
        <v>464</v>
      </c>
      <c r="C208" s="28" t="s">
        <v>102</v>
      </c>
    </row>
    <row r="209" spans="1:3" ht="18" thickBot="1" x14ac:dyDescent="0.2">
      <c r="A209" s="11" t="s">
        <v>165</v>
      </c>
      <c r="B209" s="28" t="s">
        <v>465</v>
      </c>
      <c r="C209" s="28" t="s">
        <v>102</v>
      </c>
    </row>
    <row r="210" spans="1:3" ht="32.25" thickBot="1" x14ac:dyDescent="0.2">
      <c r="A210" s="11" t="s">
        <v>182</v>
      </c>
      <c r="B210" s="28" t="s">
        <v>466</v>
      </c>
      <c r="C210" s="28" t="s">
        <v>102</v>
      </c>
    </row>
    <row r="211" spans="1:3" ht="18" thickBot="1" x14ac:dyDescent="0.2">
      <c r="A211" s="11" t="s">
        <v>183</v>
      </c>
      <c r="B211" s="28" t="s">
        <v>467</v>
      </c>
      <c r="C211" s="28" t="s">
        <v>102</v>
      </c>
    </row>
    <row r="212" spans="1:3" ht="18" thickBot="1" x14ac:dyDescent="0.2">
      <c r="A212" s="11" t="s">
        <v>153</v>
      </c>
      <c r="B212" s="28" t="s">
        <v>468</v>
      </c>
      <c r="C212" s="28" t="s">
        <v>102</v>
      </c>
    </row>
    <row r="213" spans="1:3" ht="18" thickBot="1" x14ac:dyDescent="0.2">
      <c r="A213" s="11" t="s">
        <v>154</v>
      </c>
      <c r="B213" s="28" t="s">
        <v>469</v>
      </c>
      <c r="C213" s="28" t="s">
        <v>102</v>
      </c>
    </row>
    <row r="214" spans="1:3" ht="18" thickBot="1" x14ac:dyDescent="0.2">
      <c r="A214" s="11" t="s">
        <v>155</v>
      </c>
      <c r="B214" s="28" t="s">
        <v>470</v>
      </c>
      <c r="C214" s="28" t="s">
        <v>102</v>
      </c>
    </row>
    <row r="215" spans="1:3" ht="18" thickBot="1" x14ac:dyDescent="0.2">
      <c r="A215" s="11" t="s">
        <v>156</v>
      </c>
      <c r="B215" s="28" t="s">
        <v>471</v>
      </c>
      <c r="C215" s="28" t="s">
        <v>102</v>
      </c>
    </row>
    <row r="216" spans="1:3" ht="32.25" thickBot="1" x14ac:dyDescent="0.2">
      <c r="A216" s="11" t="s">
        <v>472</v>
      </c>
      <c r="B216" s="28" t="s">
        <v>473</v>
      </c>
      <c r="C216" s="28" t="s">
        <v>102</v>
      </c>
    </row>
    <row r="217" spans="1:3" ht="18" thickBot="1" x14ac:dyDescent="0.2">
      <c r="A217" s="11" t="s">
        <v>474</v>
      </c>
      <c r="B217" s="28" t="s">
        <v>475</v>
      </c>
      <c r="C217" s="28" t="s">
        <v>102</v>
      </c>
    </row>
    <row r="218" spans="1:3" ht="18" thickBot="1" x14ac:dyDescent="0.2">
      <c r="A218" s="11" t="s">
        <v>476</v>
      </c>
      <c r="B218" s="28" t="s">
        <v>477</v>
      </c>
      <c r="C218" s="28" t="s">
        <v>102</v>
      </c>
    </row>
    <row r="219" spans="1:3" ht="18" thickBot="1" x14ac:dyDescent="0.2">
      <c r="A219" s="11" t="s">
        <v>478</v>
      </c>
      <c r="B219" s="28" t="s">
        <v>479</v>
      </c>
      <c r="C219" s="28" t="s">
        <v>102</v>
      </c>
    </row>
    <row r="220" spans="1:3" ht="18" thickBot="1" x14ac:dyDescent="0.2">
      <c r="A220" s="11" t="s">
        <v>480</v>
      </c>
      <c r="B220" s="28" t="s">
        <v>481</v>
      </c>
      <c r="C220" s="28" t="s">
        <v>102</v>
      </c>
    </row>
    <row r="221" spans="1:3" ht="32.25" thickBot="1" x14ac:dyDescent="0.2">
      <c r="A221" s="29" t="s">
        <v>482</v>
      </c>
      <c r="B221" s="29" t="s">
        <v>483</v>
      </c>
      <c r="C221" s="29" t="s">
        <v>102</v>
      </c>
    </row>
    <row r="222" spans="1:3" ht="48" thickBot="1" x14ac:dyDescent="0.2">
      <c r="A222" s="29" t="s">
        <v>484</v>
      </c>
      <c r="B222" s="29" t="s">
        <v>485</v>
      </c>
      <c r="C222" s="29" t="s">
        <v>102</v>
      </c>
    </row>
    <row r="223" spans="1:3" ht="48" thickBot="1" x14ac:dyDescent="0.2">
      <c r="A223" s="29" t="s">
        <v>486</v>
      </c>
      <c r="B223" s="29" t="s">
        <v>487</v>
      </c>
      <c r="C223" s="29" t="s">
        <v>102</v>
      </c>
    </row>
    <row r="224" spans="1:3" ht="32.25" thickBot="1" x14ac:dyDescent="0.2">
      <c r="A224" s="29" t="s">
        <v>488</v>
      </c>
      <c r="B224" s="29" t="s">
        <v>489</v>
      </c>
      <c r="C224" s="29" t="s">
        <v>102</v>
      </c>
    </row>
    <row r="225" spans="1:3" ht="18" customHeight="1" thickBot="1" x14ac:dyDescent="0.2">
      <c r="A225" s="154" t="s">
        <v>490</v>
      </c>
      <c r="B225" s="154"/>
      <c r="C225" s="155"/>
    </row>
    <row r="226" spans="1:3" ht="18" thickBot="1" x14ac:dyDescent="0.2">
      <c r="A226" s="11" t="s">
        <v>151</v>
      </c>
      <c r="B226" s="28" t="s">
        <v>491</v>
      </c>
      <c r="C226" s="28" t="s">
        <v>106</v>
      </c>
    </row>
    <row r="227" spans="1:3" ht="18" thickBot="1" x14ac:dyDescent="0.2">
      <c r="A227" s="11" t="s">
        <v>149</v>
      </c>
      <c r="B227" s="28" t="s">
        <v>492</v>
      </c>
      <c r="C227" s="28" t="s">
        <v>99</v>
      </c>
    </row>
    <row r="228" spans="1:3" ht="18" thickBot="1" x14ac:dyDescent="0.2">
      <c r="A228" s="11" t="s">
        <v>304</v>
      </c>
      <c r="B228" s="28" t="s">
        <v>493</v>
      </c>
      <c r="C228" s="28" t="s">
        <v>106</v>
      </c>
    </row>
    <row r="229" spans="1:3" ht="18" thickBot="1" x14ac:dyDescent="0.2">
      <c r="A229" s="11" t="s">
        <v>302</v>
      </c>
      <c r="B229" s="28" t="s">
        <v>494</v>
      </c>
      <c r="C229" s="28" t="s">
        <v>99</v>
      </c>
    </row>
    <row r="230" spans="1:3" ht="18" thickBot="1" x14ac:dyDescent="0.2">
      <c r="A230" s="11" t="s">
        <v>300</v>
      </c>
      <c r="B230" s="28" t="s">
        <v>495</v>
      </c>
      <c r="C230" s="28" t="s">
        <v>106</v>
      </c>
    </row>
    <row r="231" spans="1:3" ht="18" thickBot="1" x14ac:dyDescent="0.2">
      <c r="A231" s="11" t="s">
        <v>298</v>
      </c>
      <c r="B231" s="28" t="s">
        <v>496</v>
      </c>
      <c r="C231" s="28" t="s">
        <v>99</v>
      </c>
    </row>
    <row r="232" spans="1:3" ht="18" thickBot="1" x14ac:dyDescent="0.2">
      <c r="A232" s="11" t="s">
        <v>142</v>
      </c>
      <c r="B232" s="28" t="s">
        <v>497</v>
      </c>
      <c r="C232" s="28" t="s">
        <v>106</v>
      </c>
    </row>
    <row r="233" spans="1:3" ht="18" thickBot="1" x14ac:dyDescent="0.2">
      <c r="A233" s="11" t="s">
        <v>140</v>
      </c>
      <c r="B233" s="28" t="s">
        <v>498</v>
      </c>
      <c r="C233" s="28" t="s">
        <v>99</v>
      </c>
    </row>
    <row r="234" spans="1:3" ht="18" thickBot="1" x14ac:dyDescent="0.2">
      <c r="A234" s="11" t="s">
        <v>138</v>
      </c>
      <c r="B234" s="28" t="s">
        <v>499</v>
      </c>
      <c r="C234" s="28" t="s">
        <v>106</v>
      </c>
    </row>
    <row r="235" spans="1:3" ht="18" thickBot="1" x14ac:dyDescent="0.2">
      <c r="A235" s="11" t="s">
        <v>136</v>
      </c>
      <c r="B235" s="28" t="s">
        <v>500</v>
      </c>
      <c r="C235" s="28" t="s">
        <v>99</v>
      </c>
    </row>
    <row r="236" spans="1:3" ht="18" thickBot="1" x14ac:dyDescent="0.2">
      <c r="A236" s="11" t="s">
        <v>238</v>
      </c>
      <c r="B236" s="28" t="s">
        <v>501</v>
      </c>
      <c r="C236" s="28" t="s">
        <v>106</v>
      </c>
    </row>
    <row r="237" spans="1:3" ht="18" thickBot="1" x14ac:dyDescent="0.2">
      <c r="A237" s="11" t="s">
        <v>235</v>
      </c>
      <c r="B237" s="28" t="s">
        <v>502</v>
      </c>
      <c r="C237" s="28" t="s">
        <v>99</v>
      </c>
    </row>
    <row r="238" spans="1:3" ht="18" thickBot="1" x14ac:dyDescent="0.2">
      <c r="A238" s="11" t="s">
        <v>232</v>
      </c>
      <c r="B238" s="28" t="s">
        <v>503</v>
      </c>
      <c r="C238" s="28" t="s">
        <v>106</v>
      </c>
    </row>
    <row r="239" spans="1:3" ht="18" thickBot="1" x14ac:dyDescent="0.2">
      <c r="A239" s="11" t="s">
        <v>228</v>
      </c>
      <c r="B239" s="28" t="s">
        <v>504</v>
      </c>
      <c r="C239" s="28" t="s">
        <v>99</v>
      </c>
    </row>
    <row r="240" spans="1:3" ht="18" thickBot="1" x14ac:dyDescent="0.2">
      <c r="A240" s="11" t="s">
        <v>250</v>
      </c>
      <c r="B240" s="28" t="s">
        <v>505</v>
      </c>
      <c r="C240" s="28" t="s">
        <v>106</v>
      </c>
    </row>
    <row r="241" spans="1:3" ht="18" thickBot="1" x14ac:dyDescent="0.2">
      <c r="A241" s="11" t="s">
        <v>247</v>
      </c>
      <c r="B241" s="28" t="s">
        <v>506</v>
      </c>
      <c r="C241" s="28" t="s">
        <v>99</v>
      </c>
    </row>
    <row r="242" spans="1:3" ht="18" thickBot="1" x14ac:dyDescent="0.2">
      <c r="A242" s="11" t="s">
        <v>269</v>
      </c>
      <c r="B242" s="28" t="s">
        <v>507</v>
      </c>
      <c r="C242" s="28" t="s">
        <v>106</v>
      </c>
    </row>
    <row r="243" spans="1:3" ht="18" thickBot="1" x14ac:dyDescent="0.2">
      <c r="A243" s="11" t="s">
        <v>267</v>
      </c>
      <c r="B243" s="28" t="s">
        <v>508</v>
      </c>
      <c r="C243" s="28" t="s">
        <v>99</v>
      </c>
    </row>
    <row r="244" spans="1:3" ht="18" customHeight="1" thickBot="1" x14ac:dyDescent="0.2">
      <c r="A244" s="154" t="s">
        <v>509</v>
      </c>
      <c r="B244" s="154"/>
      <c r="C244" s="155"/>
    </row>
    <row r="245" spans="1:3" ht="18" thickBot="1" x14ac:dyDescent="0.2">
      <c r="A245" s="29" t="s">
        <v>648</v>
      </c>
      <c r="B245" s="29" t="s">
        <v>743</v>
      </c>
      <c r="C245" s="29" t="s">
        <v>460</v>
      </c>
    </row>
    <row r="246" spans="1:3" ht="18" thickBot="1" x14ac:dyDescent="0.2">
      <c r="A246" s="29" t="s">
        <v>638</v>
      </c>
      <c r="B246" s="29" t="s">
        <v>744</v>
      </c>
      <c r="C246" s="29" t="s">
        <v>124</v>
      </c>
    </row>
    <row r="247" spans="1:3" ht="18" thickBot="1" x14ac:dyDescent="0.2">
      <c r="A247" s="29" t="s">
        <v>639</v>
      </c>
      <c r="B247" s="29" t="s">
        <v>745</v>
      </c>
      <c r="C247" s="29" t="s">
        <v>124</v>
      </c>
    </row>
    <row r="248" spans="1:3" ht="18" thickBot="1" x14ac:dyDescent="0.2">
      <c r="A248" s="29" t="s">
        <v>640</v>
      </c>
      <c r="B248" s="29" t="s">
        <v>746</v>
      </c>
      <c r="C248" s="29" t="s">
        <v>124</v>
      </c>
    </row>
    <row r="249" spans="1:3" ht="18" thickBot="1" x14ac:dyDescent="0.2">
      <c r="A249" s="29" t="s">
        <v>641</v>
      </c>
      <c r="B249" s="29" t="s">
        <v>747</v>
      </c>
      <c r="C249" s="29" t="s">
        <v>510</v>
      </c>
    </row>
    <row r="250" spans="1:3" ht="18" thickBot="1" x14ac:dyDescent="0.2">
      <c r="A250" s="29" t="s">
        <v>645</v>
      </c>
      <c r="B250" s="29" t="s">
        <v>748</v>
      </c>
      <c r="C250" s="29" t="s">
        <v>124</v>
      </c>
    </row>
    <row r="251" spans="1:3" ht="18" thickBot="1" x14ac:dyDescent="0.2">
      <c r="A251" s="29" t="s">
        <v>646</v>
      </c>
      <c r="B251" s="29" t="s">
        <v>749</v>
      </c>
      <c r="C251" s="29" t="s">
        <v>460</v>
      </c>
    </row>
    <row r="252" spans="1:3" ht="18" thickBot="1" x14ac:dyDescent="0.2">
      <c r="A252" s="29" t="s">
        <v>647</v>
      </c>
      <c r="B252" s="29" t="s">
        <v>750</v>
      </c>
      <c r="C252" s="29" t="s">
        <v>459</v>
      </c>
    </row>
    <row r="253" spans="1:3" ht="18" customHeight="1" thickBot="1" x14ac:dyDescent="0.2">
      <c r="A253" s="154" t="s">
        <v>511</v>
      </c>
      <c r="B253" s="154"/>
      <c r="C253" s="155"/>
    </row>
    <row r="254" spans="1:3" ht="18" thickBot="1" x14ac:dyDescent="0.2">
      <c r="A254" s="11" t="s">
        <v>150</v>
      </c>
      <c r="B254" s="28" t="s">
        <v>512</v>
      </c>
      <c r="C254" s="28" t="s">
        <v>102</v>
      </c>
    </row>
    <row r="255" spans="1:3" ht="18" thickBot="1" x14ac:dyDescent="0.2">
      <c r="A255" s="11" t="s">
        <v>152</v>
      </c>
      <c r="B255" s="28" t="s">
        <v>513</v>
      </c>
      <c r="C255" s="28" t="s">
        <v>102</v>
      </c>
    </row>
    <row r="256" spans="1:3" ht="18" thickBot="1" x14ac:dyDescent="0.2">
      <c r="A256" s="11" t="s">
        <v>144</v>
      </c>
      <c r="B256" s="28" t="s">
        <v>514</v>
      </c>
      <c r="C256" s="28" t="s">
        <v>102</v>
      </c>
    </row>
    <row r="257" spans="1:3" ht="18" thickBot="1" x14ac:dyDescent="0.2">
      <c r="A257" s="11" t="s">
        <v>145</v>
      </c>
      <c r="B257" s="28" t="s">
        <v>515</v>
      </c>
      <c r="C257" s="28" t="s">
        <v>102</v>
      </c>
    </row>
    <row r="258" spans="1:3" ht="18" thickBot="1" x14ac:dyDescent="0.2">
      <c r="A258" s="11" t="s">
        <v>246</v>
      </c>
      <c r="B258" s="28" t="s">
        <v>516</v>
      </c>
      <c r="C258" s="28" t="s">
        <v>102</v>
      </c>
    </row>
    <row r="259" spans="1:3" ht="18" thickBot="1" x14ac:dyDescent="0.2">
      <c r="A259" s="11" t="s">
        <v>249</v>
      </c>
      <c r="B259" s="28" t="s">
        <v>517</v>
      </c>
      <c r="C259" s="28" t="s">
        <v>102</v>
      </c>
    </row>
    <row r="260" spans="1:3" ht="18" thickBot="1" x14ac:dyDescent="0.2">
      <c r="A260" s="11" t="s">
        <v>252</v>
      </c>
      <c r="B260" s="28" t="s">
        <v>518</v>
      </c>
      <c r="C260" s="28" t="s">
        <v>102</v>
      </c>
    </row>
    <row r="261" spans="1:3" ht="18" thickBot="1" x14ac:dyDescent="0.2">
      <c r="A261" s="11" t="s">
        <v>254</v>
      </c>
      <c r="B261" s="28" t="s">
        <v>519</v>
      </c>
      <c r="C261" s="28" t="s">
        <v>102</v>
      </c>
    </row>
    <row r="262" spans="1:3" ht="18" customHeight="1" thickBot="1" x14ac:dyDescent="0.2">
      <c r="A262" s="154" t="s">
        <v>520</v>
      </c>
      <c r="B262" s="154"/>
      <c r="C262" s="155"/>
    </row>
    <row r="263" spans="1:3" ht="18" thickBot="1" x14ac:dyDescent="0.2">
      <c r="A263" s="14" t="s">
        <v>751</v>
      </c>
      <c r="B263" s="28" t="s">
        <v>521</v>
      </c>
      <c r="C263" s="28" t="s">
        <v>106</v>
      </c>
    </row>
    <row r="264" spans="1:3" ht="18" customHeight="1" thickBot="1" x14ac:dyDescent="0.2">
      <c r="A264" s="154" t="s">
        <v>522</v>
      </c>
      <c r="B264" s="154"/>
      <c r="C264" s="155"/>
    </row>
    <row r="265" spans="1:3" ht="18" thickBot="1" x14ac:dyDescent="0.2">
      <c r="A265" s="14" t="s">
        <v>146</v>
      </c>
      <c r="B265" s="28" t="s">
        <v>523</v>
      </c>
      <c r="C265" s="28" t="s">
        <v>99</v>
      </c>
    </row>
    <row r="266" spans="1:3" ht="18" customHeight="1" thickBot="1" x14ac:dyDescent="0.2">
      <c r="A266" s="154" t="s">
        <v>524</v>
      </c>
      <c r="B266" s="154"/>
      <c r="C266" s="155"/>
    </row>
    <row r="267" spans="1:3" ht="18" thickBot="1" x14ac:dyDescent="0.2">
      <c r="A267" s="14" t="s">
        <v>524</v>
      </c>
      <c r="B267" s="28" t="s">
        <v>525</v>
      </c>
      <c r="C267" s="28" t="s">
        <v>526</v>
      </c>
    </row>
    <row r="268" spans="1:3" ht="18" customHeight="1" thickBot="1" x14ac:dyDescent="0.2">
      <c r="A268" s="154" t="s">
        <v>527</v>
      </c>
      <c r="B268" s="154"/>
      <c r="C268" s="155"/>
    </row>
    <row r="269" spans="1:3" s="67" customFormat="1" ht="18" thickBot="1" x14ac:dyDescent="0.2">
      <c r="A269" s="11" t="s">
        <v>137</v>
      </c>
      <c r="B269" s="28" t="s">
        <v>761</v>
      </c>
      <c r="C269" s="28" t="s">
        <v>106</v>
      </c>
    </row>
    <row r="270" spans="1:3" s="67" customFormat="1" ht="18" thickBot="1" x14ac:dyDescent="0.2">
      <c r="A270" s="11" t="s">
        <v>139</v>
      </c>
      <c r="B270" s="28" t="s">
        <v>762</v>
      </c>
      <c r="C270" s="28" t="s">
        <v>106</v>
      </c>
    </row>
    <row r="271" spans="1:3" s="67" customFormat="1" ht="18" thickBot="1" x14ac:dyDescent="0.2">
      <c r="A271" s="11" t="s">
        <v>576</v>
      </c>
      <c r="B271" s="28" t="s">
        <v>763</v>
      </c>
      <c r="C271" s="28" t="s">
        <v>106</v>
      </c>
    </row>
    <row r="272" spans="1:3" s="67" customFormat="1" ht="18" thickBot="1" x14ac:dyDescent="0.2">
      <c r="A272" s="11" t="s">
        <v>141</v>
      </c>
      <c r="B272" s="28" t="s">
        <v>764</v>
      </c>
      <c r="C272" s="28" t="s">
        <v>99</v>
      </c>
    </row>
    <row r="273" spans="1:3" s="69" customFormat="1" ht="18" thickBot="1" x14ac:dyDescent="0.2">
      <c r="A273" s="11" t="s">
        <v>694</v>
      </c>
      <c r="B273" s="28" t="s">
        <v>757</v>
      </c>
      <c r="C273" s="28" t="s">
        <v>106</v>
      </c>
    </row>
    <row r="274" spans="1:3" s="69" customFormat="1" ht="18" thickBot="1" x14ac:dyDescent="0.2">
      <c r="A274" s="11" t="s">
        <v>697</v>
      </c>
      <c r="B274" s="28" t="s">
        <v>758</v>
      </c>
      <c r="C274" s="28" t="s">
        <v>106</v>
      </c>
    </row>
    <row r="275" spans="1:3" s="69" customFormat="1" ht="18" thickBot="1" x14ac:dyDescent="0.2">
      <c r="A275" s="11" t="s">
        <v>695</v>
      </c>
      <c r="B275" s="28" t="s">
        <v>759</v>
      </c>
      <c r="C275" s="28" t="s">
        <v>106</v>
      </c>
    </row>
    <row r="276" spans="1:3" s="69" customFormat="1" ht="18" thickBot="1" x14ac:dyDescent="0.2">
      <c r="A276" s="11" t="s">
        <v>696</v>
      </c>
      <c r="B276" s="28" t="s">
        <v>760</v>
      </c>
      <c r="C276" s="28" t="s">
        <v>99</v>
      </c>
    </row>
    <row r="277" spans="1:3" ht="18" customHeight="1" thickBot="1" x14ac:dyDescent="0.2">
      <c r="A277" s="154" t="s">
        <v>528</v>
      </c>
      <c r="B277" s="154"/>
      <c r="C277" s="155"/>
    </row>
    <row r="278" spans="1:3" ht="18" thickBot="1" x14ac:dyDescent="0.2">
      <c r="A278" s="14" t="s">
        <v>850</v>
      </c>
      <c r="B278" s="25" t="s">
        <v>529</v>
      </c>
      <c r="C278" s="28" t="s">
        <v>458</v>
      </c>
    </row>
    <row r="279" spans="1:3" ht="18" thickBot="1" x14ac:dyDescent="0.2">
      <c r="A279" s="14" t="s">
        <v>752</v>
      </c>
      <c r="B279" s="25" t="s">
        <v>530</v>
      </c>
      <c r="C279" s="25" t="s">
        <v>106</v>
      </c>
    </row>
    <row r="280" spans="1:3" ht="18" thickBot="1" x14ac:dyDescent="0.2">
      <c r="A280" s="14" t="s">
        <v>753</v>
      </c>
      <c r="B280" s="25" t="s">
        <v>531</v>
      </c>
      <c r="C280" s="25" t="s">
        <v>106</v>
      </c>
    </row>
    <row r="281" spans="1:3" ht="18" thickBot="1" x14ac:dyDescent="0.2">
      <c r="A281" s="14" t="s">
        <v>754</v>
      </c>
      <c r="B281" s="25" t="s">
        <v>532</v>
      </c>
      <c r="C281" s="25" t="s">
        <v>106</v>
      </c>
    </row>
    <row r="282" spans="1:3" ht="18" thickBot="1" x14ac:dyDescent="0.2">
      <c r="A282" s="14" t="s">
        <v>755</v>
      </c>
      <c r="B282" s="25" t="s">
        <v>533</v>
      </c>
      <c r="C282" s="25" t="s">
        <v>106</v>
      </c>
    </row>
    <row r="283" spans="1:3" ht="18" thickBot="1" x14ac:dyDescent="0.2">
      <c r="A283" s="14" t="s">
        <v>756</v>
      </c>
      <c r="B283" s="25" t="s">
        <v>534</v>
      </c>
      <c r="C283" s="25" t="s">
        <v>106</v>
      </c>
    </row>
    <row r="284" spans="1:3" x14ac:dyDescent="0.15">
      <c r="A284" s="38"/>
      <c r="B284" s="35"/>
      <c r="C284" s="35"/>
    </row>
    <row r="285" spans="1:3" x14ac:dyDescent="0.15">
      <c r="A285" s="38"/>
      <c r="B285" s="35"/>
      <c r="C285" s="35"/>
    </row>
    <row r="286" spans="1:3" x14ac:dyDescent="0.15">
      <c r="A286" s="38"/>
      <c r="B286" s="35"/>
      <c r="C286" s="35"/>
    </row>
    <row r="287" spans="1:3" x14ac:dyDescent="0.15">
      <c r="A287" s="39"/>
      <c r="B287" s="35"/>
      <c r="C287" s="35"/>
    </row>
  </sheetData>
  <sheetProtection algorithmName="SHA-512" hashValue="EYmh8oMtcet23QtLqFbQsw6f/uj89iESmtwuTFS3h39d9POM2EioGk1liKmx3ufeiblGMuQyIaonGe+yTOeAkw==" saltValue="um/ah8fZNEnUo0DqgVyVTQ==" spinCount="100000" sheet="1" objects="1" scenarios="1"/>
  <mergeCells count="28">
    <mergeCell ref="A266:C266"/>
    <mergeCell ref="A268:C268"/>
    <mergeCell ref="A277:C277"/>
    <mergeCell ref="A225:C225"/>
    <mergeCell ref="A244:C244"/>
    <mergeCell ref="A253:C253"/>
    <mergeCell ref="A262:C262"/>
    <mergeCell ref="A264:C264"/>
    <mergeCell ref="A205:C205"/>
    <mergeCell ref="A67:C67"/>
    <mergeCell ref="A69:C69"/>
    <mergeCell ref="A73:C73"/>
    <mergeCell ref="A114:C114"/>
    <mergeCell ref="A144:C144"/>
    <mergeCell ref="A166:C166"/>
    <mergeCell ref="A177:C177"/>
    <mergeCell ref="A87:C87"/>
    <mergeCell ref="A64:C64"/>
    <mergeCell ref="A2:C2"/>
    <mergeCell ref="A5:C5"/>
    <mergeCell ref="A8:C8"/>
    <mergeCell ref="A10:C10"/>
    <mergeCell ref="A13:C13"/>
    <mergeCell ref="A17:C17"/>
    <mergeCell ref="A37:C37"/>
    <mergeCell ref="A42:C42"/>
    <mergeCell ref="A50:C50"/>
    <mergeCell ref="A58:C58"/>
  </mergeCells>
  <phoneticPr fontId="1" type="noConversion"/>
  <pageMargins left="0.70866141732283472" right="0.70866141732283472" top="0.74803149606299213" bottom="0.74803149606299213" header="0.31496062992125984" footer="0.31496062992125984"/>
  <pageSetup paperSize="9" scale="92" orientation="portrait" r:id="rId1"/>
  <headerFooter>
    <oddHeader>&amp;L&amp;G&amp;C
&amp;G&amp;R&amp;"思源黑体 CN Normal,常规"密级：秘密</oddHeader>
    <oddFooter>&amp;C&amp;"思源黑体 CN Normal,常规"全志科技版权所有，侵权必究
 Copyright © by Allwinner. All rights reserved</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AO37"/>
  <sheetViews>
    <sheetView showGridLines="0" zoomScale="55" zoomScaleNormal="55" zoomScalePageLayoutView="90" workbookViewId="0">
      <selection activeCell="C15" sqref="C15"/>
    </sheetView>
  </sheetViews>
  <sheetFormatPr defaultColWidth="8.875" defaultRowHeight="17.25" x14ac:dyDescent="0.15"/>
  <cols>
    <col min="1" max="1" width="10.625" style="70" customWidth="1"/>
    <col min="2" max="2" width="9" style="70" customWidth="1"/>
    <col min="3" max="3" width="41.25" style="70" customWidth="1"/>
    <col min="4" max="35" width="6.125" style="70" customWidth="1"/>
    <col min="36" max="36" width="41.25" style="70" customWidth="1"/>
    <col min="37" max="37" width="9" style="70" customWidth="1"/>
    <col min="38" max="16384" width="8.875" style="70"/>
  </cols>
  <sheetData>
    <row r="1" spans="2:41" ht="18" thickBot="1" x14ac:dyDescent="0.2"/>
    <row r="2" spans="2:41" ht="51" customHeight="1" thickBot="1" x14ac:dyDescent="0.2">
      <c r="B2" s="105"/>
      <c r="C2" s="113"/>
      <c r="D2" s="127">
        <v>128</v>
      </c>
      <c r="E2" s="127">
        <v>127</v>
      </c>
      <c r="F2" s="127">
        <v>126</v>
      </c>
      <c r="G2" s="127">
        <v>125</v>
      </c>
      <c r="H2" s="127">
        <v>124</v>
      </c>
      <c r="I2" s="127">
        <v>123</v>
      </c>
      <c r="J2" s="127">
        <v>122</v>
      </c>
      <c r="K2" s="127">
        <v>121</v>
      </c>
      <c r="L2" s="127">
        <v>120</v>
      </c>
      <c r="M2" s="127">
        <v>119</v>
      </c>
      <c r="N2" s="127">
        <v>118</v>
      </c>
      <c r="O2" s="127">
        <v>117</v>
      </c>
      <c r="P2" s="127">
        <v>116</v>
      </c>
      <c r="Q2" s="127">
        <v>115</v>
      </c>
      <c r="R2" s="127">
        <v>114</v>
      </c>
      <c r="S2" s="127">
        <v>113</v>
      </c>
      <c r="T2" s="127">
        <v>112</v>
      </c>
      <c r="U2" s="127">
        <v>111</v>
      </c>
      <c r="V2" s="127">
        <v>110</v>
      </c>
      <c r="W2" s="127">
        <v>109</v>
      </c>
      <c r="X2" s="127">
        <v>108</v>
      </c>
      <c r="Y2" s="127">
        <v>107</v>
      </c>
      <c r="Z2" s="127">
        <v>106</v>
      </c>
      <c r="AA2" s="127">
        <v>105</v>
      </c>
      <c r="AB2" s="127">
        <v>104</v>
      </c>
      <c r="AC2" s="127">
        <v>103</v>
      </c>
      <c r="AD2" s="127">
        <v>102</v>
      </c>
      <c r="AE2" s="127">
        <v>101</v>
      </c>
      <c r="AF2" s="127">
        <v>100</v>
      </c>
      <c r="AG2" s="127">
        <v>99</v>
      </c>
      <c r="AH2" s="127">
        <v>98</v>
      </c>
      <c r="AI2" s="128">
        <v>97</v>
      </c>
      <c r="AJ2" s="117"/>
      <c r="AK2" s="106"/>
    </row>
    <row r="3" spans="2:41" ht="167.1" customHeight="1" thickBot="1" x14ac:dyDescent="0.2">
      <c r="B3" s="107"/>
      <c r="C3" s="114"/>
      <c r="D3" s="94" t="s">
        <v>827</v>
      </c>
      <c r="E3" s="129" t="s">
        <v>25</v>
      </c>
      <c r="F3" s="129" t="s">
        <v>24</v>
      </c>
      <c r="G3" s="129" t="s">
        <v>23</v>
      </c>
      <c r="H3" s="129" t="s">
        <v>22</v>
      </c>
      <c r="I3" s="129" t="s">
        <v>21</v>
      </c>
      <c r="J3" s="130" t="s">
        <v>20</v>
      </c>
      <c r="K3" s="131" t="s">
        <v>39</v>
      </c>
      <c r="L3" s="131" t="s">
        <v>38</v>
      </c>
      <c r="M3" s="131" t="s">
        <v>37</v>
      </c>
      <c r="N3" s="131" t="s">
        <v>36</v>
      </c>
      <c r="O3" s="131" t="s">
        <v>35</v>
      </c>
      <c r="P3" s="131" t="s">
        <v>34</v>
      </c>
      <c r="Q3" s="130" t="s">
        <v>846</v>
      </c>
      <c r="R3" s="130" t="s">
        <v>33</v>
      </c>
      <c r="S3" s="130" t="s">
        <v>32</v>
      </c>
      <c r="T3" s="130" t="s">
        <v>31</v>
      </c>
      <c r="U3" s="131" t="s">
        <v>30</v>
      </c>
      <c r="V3" s="131" t="s">
        <v>614</v>
      </c>
      <c r="W3" s="131" t="s">
        <v>61</v>
      </c>
      <c r="X3" s="131" t="s">
        <v>60</v>
      </c>
      <c r="Y3" s="131" t="s">
        <v>59</v>
      </c>
      <c r="Z3" s="130" t="s">
        <v>58</v>
      </c>
      <c r="AA3" s="130" t="s">
        <v>57</v>
      </c>
      <c r="AB3" s="130" t="s">
        <v>56</v>
      </c>
      <c r="AC3" s="130" t="s">
        <v>84</v>
      </c>
      <c r="AD3" s="130" t="s">
        <v>86</v>
      </c>
      <c r="AE3" s="130" t="s">
        <v>85</v>
      </c>
      <c r="AF3" s="130" t="s">
        <v>87</v>
      </c>
      <c r="AG3" s="130" t="s">
        <v>2</v>
      </c>
      <c r="AH3" s="130" t="s">
        <v>1</v>
      </c>
      <c r="AI3" s="132" t="s">
        <v>80</v>
      </c>
      <c r="AJ3" s="118"/>
      <c r="AK3" s="108"/>
      <c r="AO3" s="120"/>
    </row>
    <row r="4" spans="2:41" ht="24.95" customHeight="1" x14ac:dyDescent="0.15">
      <c r="B4" s="93">
        <v>1</v>
      </c>
      <c r="C4" s="122" t="s">
        <v>26</v>
      </c>
      <c r="D4" s="83"/>
      <c r="E4" s="84"/>
      <c r="F4" s="83"/>
      <c r="G4" s="83"/>
      <c r="H4" s="83"/>
      <c r="I4" s="83"/>
      <c r="J4" s="83"/>
      <c r="K4" s="85"/>
      <c r="L4" s="85"/>
      <c r="M4" s="83"/>
      <c r="N4" s="83"/>
      <c r="O4" s="83"/>
      <c r="P4" s="83"/>
      <c r="Q4" s="83"/>
      <c r="R4" s="83"/>
      <c r="S4" s="83"/>
      <c r="T4" s="83"/>
      <c r="U4" s="84"/>
      <c r="V4" s="84"/>
      <c r="W4" s="83"/>
      <c r="X4" s="84"/>
      <c r="Y4" s="83"/>
      <c r="Z4" s="84"/>
      <c r="AA4" s="83"/>
      <c r="AB4" s="84"/>
      <c r="AC4" s="83"/>
      <c r="AD4" s="83"/>
      <c r="AE4" s="83"/>
      <c r="AF4" s="83"/>
      <c r="AG4" s="84"/>
      <c r="AH4" s="83"/>
      <c r="AI4" s="83"/>
      <c r="AJ4" s="133" t="s">
        <v>848</v>
      </c>
      <c r="AK4" s="134">
        <v>96</v>
      </c>
      <c r="AO4" s="121"/>
    </row>
    <row r="5" spans="2:41" ht="24.95" customHeight="1" x14ac:dyDescent="0.15">
      <c r="B5" s="93">
        <v>2</v>
      </c>
      <c r="C5" s="123" t="s">
        <v>27</v>
      </c>
      <c r="D5" s="83"/>
      <c r="E5" s="84"/>
      <c r="F5" s="86"/>
      <c r="G5" s="86"/>
      <c r="H5" s="86"/>
      <c r="I5" s="86"/>
      <c r="J5" s="86"/>
      <c r="K5" s="87"/>
      <c r="L5" s="87"/>
      <c r="M5" s="86"/>
      <c r="N5" s="86"/>
      <c r="O5" s="86"/>
      <c r="P5" s="86"/>
      <c r="Q5" s="86"/>
      <c r="R5" s="86"/>
      <c r="S5" s="86"/>
      <c r="T5" s="86"/>
      <c r="U5" s="86"/>
      <c r="V5" s="86"/>
      <c r="W5" s="87"/>
      <c r="X5" s="87"/>
      <c r="Y5" s="87"/>
      <c r="Z5" s="86"/>
      <c r="AA5" s="86"/>
      <c r="AB5" s="86"/>
      <c r="AC5" s="86"/>
      <c r="AD5" s="86"/>
      <c r="AE5" s="86"/>
      <c r="AF5" s="86"/>
      <c r="AG5" s="86"/>
      <c r="AH5" s="84"/>
      <c r="AI5" s="83"/>
      <c r="AJ5" s="122" t="s">
        <v>3</v>
      </c>
      <c r="AK5" s="134">
        <v>95</v>
      </c>
    </row>
    <row r="6" spans="2:41" ht="24.95" customHeight="1" x14ac:dyDescent="0.15">
      <c r="B6" s="93">
        <v>3</v>
      </c>
      <c r="C6" s="123" t="s">
        <v>28</v>
      </c>
      <c r="D6" s="84"/>
      <c r="E6" s="86"/>
      <c r="F6" s="86"/>
      <c r="G6" s="86"/>
      <c r="H6" s="86"/>
      <c r="I6" s="86"/>
      <c r="J6" s="86"/>
      <c r="K6" s="86"/>
      <c r="L6" s="86"/>
      <c r="M6" s="86"/>
      <c r="N6" s="86"/>
      <c r="O6" s="86"/>
      <c r="P6" s="86"/>
      <c r="Q6" s="86"/>
      <c r="R6" s="86"/>
      <c r="S6" s="86"/>
      <c r="T6" s="86"/>
      <c r="U6" s="86"/>
      <c r="V6" s="86"/>
      <c r="W6" s="87"/>
      <c r="X6" s="87"/>
      <c r="Y6" s="87"/>
      <c r="Z6" s="86"/>
      <c r="AA6" s="86"/>
      <c r="AB6" s="86"/>
      <c r="AC6" s="86"/>
      <c r="AD6" s="86"/>
      <c r="AE6" s="86"/>
      <c r="AF6" s="86"/>
      <c r="AG6" s="86"/>
      <c r="AH6" s="86"/>
      <c r="AI6" s="83"/>
      <c r="AJ6" s="138" t="s">
        <v>849</v>
      </c>
      <c r="AK6" s="134">
        <v>94</v>
      </c>
    </row>
    <row r="7" spans="2:41" ht="24.95" customHeight="1" x14ac:dyDescent="0.15">
      <c r="B7" s="93">
        <v>4</v>
      </c>
      <c r="C7" s="123" t="s">
        <v>29</v>
      </c>
      <c r="D7" s="84"/>
      <c r="E7" s="86"/>
      <c r="F7" s="86"/>
      <c r="G7" s="88"/>
      <c r="H7" s="88"/>
      <c r="I7" s="88"/>
      <c r="J7" s="88"/>
      <c r="K7" s="89"/>
      <c r="L7" s="89"/>
      <c r="M7" s="89"/>
      <c r="N7" s="89"/>
      <c r="O7" s="88"/>
      <c r="P7" s="86"/>
      <c r="Q7" s="86"/>
      <c r="R7" s="88"/>
      <c r="S7" s="88"/>
      <c r="T7" s="88"/>
      <c r="U7" s="88"/>
      <c r="V7" s="89"/>
      <c r="W7" s="86"/>
      <c r="X7" s="86"/>
      <c r="Y7" s="88"/>
      <c r="Z7" s="88"/>
      <c r="AA7" s="88"/>
      <c r="AB7" s="88"/>
      <c r="AC7" s="89"/>
      <c r="AD7" s="89"/>
      <c r="AE7" s="89"/>
      <c r="AF7" s="89"/>
      <c r="AG7" s="88"/>
      <c r="AH7" s="86"/>
      <c r="AI7" s="83"/>
      <c r="AJ7" s="122" t="s">
        <v>5</v>
      </c>
      <c r="AK7" s="134">
        <v>93</v>
      </c>
    </row>
    <row r="8" spans="2:41" ht="24.95" customHeight="1" x14ac:dyDescent="0.15">
      <c r="B8" s="93">
        <v>5</v>
      </c>
      <c r="C8" s="123" t="s">
        <v>608</v>
      </c>
      <c r="D8" s="84"/>
      <c r="E8" s="86"/>
      <c r="F8" s="86"/>
      <c r="G8" s="88"/>
      <c r="H8" s="160" t="s">
        <v>765</v>
      </c>
      <c r="I8" s="160"/>
      <c r="J8" s="160"/>
      <c r="K8" s="160"/>
      <c r="L8" s="160"/>
      <c r="M8" s="160"/>
      <c r="N8" s="160"/>
      <c r="O8" s="160"/>
      <c r="P8" s="160"/>
      <c r="Q8" s="160"/>
      <c r="R8" s="160"/>
      <c r="S8" s="160"/>
      <c r="T8" s="160"/>
      <c r="U8" s="160"/>
      <c r="V8" s="160"/>
      <c r="W8" s="160"/>
      <c r="X8" s="160"/>
      <c r="Y8" s="160"/>
      <c r="Z8" s="160"/>
      <c r="AA8" s="160"/>
      <c r="AB8" s="160"/>
      <c r="AC8" s="160"/>
      <c r="AD8" s="160"/>
      <c r="AE8" s="88"/>
      <c r="AF8" s="88"/>
      <c r="AG8" s="88"/>
      <c r="AH8" s="86"/>
      <c r="AI8" s="83"/>
      <c r="AJ8" s="135" t="s">
        <v>4</v>
      </c>
      <c r="AK8" s="134">
        <v>92</v>
      </c>
    </row>
    <row r="9" spans="2:41" ht="24.95" customHeight="1" x14ac:dyDescent="0.15">
      <c r="B9" s="93">
        <v>6</v>
      </c>
      <c r="C9" s="122" t="s">
        <v>588</v>
      </c>
      <c r="D9" s="84"/>
      <c r="E9" s="86"/>
      <c r="F9" s="86"/>
      <c r="G9" s="88"/>
      <c r="H9" s="160"/>
      <c r="I9" s="160"/>
      <c r="J9" s="160"/>
      <c r="K9" s="160"/>
      <c r="L9" s="160"/>
      <c r="M9" s="160"/>
      <c r="N9" s="160"/>
      <c r="O9" s="160"/>
      <c r="P9" s="160"/>
      <c r="Q9" s="160"/>
      <c r="R9" s="160"/>
      <c r="S9" s="160"/>
      <c r="T9" s="160"/>
      <c r="U9" s="160"/>
      <c r="V9" s="160"/>
      <c r="W9" s="160"/>
      <c r="X9" s="160"/>
      <c r="Y9" s="160"/>
      <c r="Z9" s="160"/>
      <c r="AA9" s="160"/>
      <c r="AB9" s="160"/>
      <c r="AC9" s="160"/>
      <c r="AD9" s="160"/>
      <c r="AE9" s="88"/>
      <c r="AF9" s="88"/>
      <c r="AG9" s="88"/>
      <c r="AH9" s="86"/>
      <c r="AI9" s="83"/>
      <c r="AJ9" s="135" t="s">
        <v>578</v>
      </c>
      <c r="AK9" s="134">
        <v>91</v>
      </c>
    </row>
    <row r="10" spans="2:41" ht="24.95" customHeight="1" x14ac:dyDescent="0.15">
      <c r="B10" s="93">
        <v>7</v>
      </c>
      <c r="C10" s="124" t="s">
        <v>587</v>
      </c>
      <c r="D10" s="84"/>
      <c r="E10" s="86"/>
      <c r="F10" s="86"/>
      <c r="G10" s="88"/>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88"/>
      <c r="AF10" s="88"/>
      <c r="AG10" s="88"/>
      <c r="AH10" s="86"/>
      <c r="AI10" s="83"/>
      <c r="AJ10" s="135" t="s">
        <v>579</v>
      </c>
      <c r="AK10" s="134">
        <v>90</v>
      </c>
    </row>
    <row r="11" spans="2:41" ht="24.95" customHeight="1" x14ac:dyDescent="0.15">
      <c r="B11" s="93">
        <v>8</v>
      </c>
      <c r="C11" s="124" t="s">
        <v>599</v>
      </c>
      <c r="D11" s="84"/>
      <c r="E11" s="86"/>
      <c r="F11" s="86"/>
      <c r="G11" s="88"/>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88"/>
      <c r="AF11" s="88"/>
      <c r="AG11" s="88"/>
      <c r="AH11" s="84"/>
      <c r="AI11" s="84"/>
      <c r="AJ11" s="135" t="s">
        <v>580</v>
      </c>
      <c r="AK11" s="134">
        <v>89</v>
      </c>
    </row>
    <row r="12" spans="2:41" ht="24.95" customHeight="1" x14ac:dyDescent="0.15">
      <c r="B12" s="93">
        <v>9</v>
      </c>
      <c r="C12" s="122" t="s">
        <v>586</v>
      </c>
      <c r="D12" s="84"/>
      <c r="E12" s="86"/>
      <c r="F12" s="86"/>
      <c r="G12" s="88"/>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88"/>
      <c r="AF12" s="88"/>
      <c r="AG12" s="88"/>
      <c r="AH12" s="86"/>
      <c r="AI12" s="83"/>
      <c r="AJ12" s="122" t="s">
        <v>581</v>
      </c>
      <c r="AK12" s="134">
        <v>88</v>
      </c>
    </row>
    <row r="13" spans="2:41" ht="24.95" customHeight="1" x14ac:dyDescent="0.15">
      <c r="B13" s="93">
        <v>10</v>
      </c>
      <c r="C13" s="124" t="s">
        <v>585</v>
      </c>
      <c r="D13" s="84"/>
      <c r="E13" s="86"/>
      <c r="F13" s="86"/>
      <c r="G13" s="9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88"/>
      <c r="AF13" s="88"/>
      <c r="AG13" s="88"/>
      <c r="AH13" s="86"/>
      <c r="AI13" s="83"/>
      <c r="AJ13" s="123" t="s">
        <v>716</v>
      </c>
      <c r="AK13" s="134">
        <v>87</v>
      </c>
    </row>
    <row r="14" spans="2:41" ht="24.95" customHeight="1" x14ac:dyDescent="0.15">
      <c r="B14" s="93">
        <v>11</v>
      </c>
      <c r="C14" s="124" t="s">
        <v>590</v>
      </c>
      <c r="D14" s="84"/>
      <c r="E14" s="86"/>
      <c r="F14" s="86"/>
      <c r="G14" s="86"/>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86"/>
      <c r="AF14" s="86"/>
      <c r="AG14" s="86"/>
      <c r="AH14" s="86"/>
      <c r="AI14" s="83"/>
      <c r="AJ14" s="123" t="s">
        <v>81</v>
      </c>
      <c r="AK14" s="134">
        <v>86</v>
      </c>
    </row>
    <row r="15" spans="2:41" ht="24.95" customHeight="1" x14ac:dyDescent="0.15">
      <c r="B15" s="93">
        <v>12</v>
      </c>
      <c r="C15" s="122" t="s">
        <v>851</v>
      </c>
      <c r="D15" s="84"/>
      <c r="E15" s="86"/>
      <c r="F15" s="86"/>
      <c r="G15" s="88"/>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89"/>
      <c r="AF15" s="89"/>
      <c r="AG15" s="88"/>
      <c r="AH15" s="84"/>
      <c r="AI15" s="83"/>
      <c r="AJ15" s="123" t="s">
        <v>82</v>
      </c>
      <c r="AK15" s="134">
        <v>85</v>
      </c>
    </row>
    <row r="16" spans="2:41" ht="24.95" customHeight="1" x14ac:dyDescent="0.15">
      <c r="B16" s="93">
        <v>13</v>
      </c>
      <c r="C16" s="124" t="s">
        <v>852</v>
      </c>
      <c r="D16" s="84"/>
      <c r="E16" s="86"/>
      <c r="F16" s="86"/>
      <c r="G16" s="88"/>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88"/>
      <c r="AF16" s="88"/>
      <c r="AG16" s="88"/>
      <c r="AH16" s="86"/>
      <c r="AI16" s="83"/>
      <c r="AJ16" s="123" t="s">
        <v>83</v>
      </c>
      <c r="AK16" s="134">
        <v>84</v>
      </c>
    </row>
    <row r="17" spans="2:37" ht="24.95" customHeight="1" x14ac:dyDescent="0.15">
      <c r="B17" s="93">
        <v>14</v>
      </c>
      <c r="C17" s="124" t="s">
        <v>628</v>
      </c>
      <c r="D17" s="83"/>
      <c r="E17" s="86"/>
      <c r="F17" s="86"/>
      <c r="G17" s="88"/>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88"/>
      <c r="AF17" s="88"/>
      <c r="AG17" s="88"/>
      <c r="AH17" s="86"/>
      <c r="AI17" s="83"/>
      <c r="AJ17" s="122" t="s">
        <v>613</v>
      </c>
      <c r="AK17" s="134">
        <v>83</v>
      </c>
    </row>
    <row r="18" spans="2:37" ht="24.95" customHeight="1" x14ac:dyDescent="0.15">
      <c r="B18" s="93">
        <v>15</v>
      </c>
      <c r="C18" s="125" t="s">
        <v>597</v>
      </c>
      <c r="D18" s="83"/>
      <c r="E18" s="86"/>
      <c r="F18" s="86"/>
      <c r="G18" s="88"/>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88"/>
      <c r="AF18" s="88"/>
      <c r="AG18" s="88"/>
      <c r="AH18" s="86"/>
      <c r="AI18" s="83"/>
      <c r="AJ18" s="122" t="s">
        <v>7</v>
      </c>
      <c r="AK18" s="134">
        <v>82</v>
      </c>
    </row>
    <row r="19" spans="2:37" ht="24.95" customHeight="1" x14ac:dyDescent="0.15">
      <c r="B19" s="93">
        <v>16</v>
      </c>
      <c r="C19" s="125" t="s">
        <v>598</v>
      </c>
      <c r="D19" s="83"/>
      <c r="E19" s="86"/>
      <c r="F19" s="86"/>
      <c r="G19" s="88"/>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88"/>
      <c r="AF19" s="88"/>
      <c r="AG19" s="88"/>
      <c r="AH19" s="84"/>
      <c r="AI19" s="83"/>
      <c r="AJ19" s="122" t="s">
        <v>8</v>
      </c>
      <c r="AK19" s="134">
        <v>81</v>
      </c>
    </row>
    <row r="20" spans="2:37" ht="24.95" customHeight="1" x14ac:dyDescent="0.15">
      <c r="B20" s="93">
        <v>17</v>
      </c>
      <c r="C20" s="125" t="s">
        <v>591</v>
      </c>
      <c r="D20" s="83"/>
      <c r="E20" s="86"/>
      <c r="F20" s="86"/>
      <c r="G20" s="88"/>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88"/>
      <c r="AF20" s="88"/>
      <c r="AG20" s="88"/>
      <c r="AH20" s="86"/>
      <c r="AI20" s="83"/>
      <c r="AJ20" s="122" t="s">
        <v>9</v>
      </c>
      <c r="AK20" s="134">
        <v>80</v>
      </c>
    </row>
    <row r="21" spans="2:37" ht="24.95" customHeight="1" x14ac:dyDescent="0.15">
      <c r="B21" s="93">
        <v>18</v>
      </c>
      <c r="C21" s="125" t="s">
        <v>592</v>
      </c>
      <c r="D21" s="83"/>
      <c r="E21" s="86"/>
      <c r="F21" s="86"/>
      <c r="G21" s="9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88"/>
      <c r="AF21" s="88"/>
      <c r="AG21" s="88"/>
      <c r="AH21" s="86"/>
      <c r="AI21" s="83"/>
      <c r="AJ21" s="122" t="s">
        <v>11</v>
      </c>
      <c r="AK21" s="134">
        <v>79</v>
      </c>
    </row>
    <row r="22" spans="2:37" ht="24.95" customHeight="1" x14ac:dyDescent="0.15">
      <c r="B22" s="93">
        <v>19</v>
      </c>
      <c r="C22" s="125" t="s">
        <v>593</v>
      </c>
      <c r="D22" s="83"/>
      <c r="E22" s="86"/>
      <c r="F22" s="86"/>
      <c r="G22" s="86"/>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86"/>
      <c r="AF22" s="86"/>
      <c r="AG22" s="86"/>
      <c r="AH22" s="86"/>
      <c r="AI22" s="83"/>
      <c r="AJ22" s="122" t="s">
        <v>10</v>
      </c>
      <c r="AK22" s="134">
        <v>78</v>
      </c>
    </row>
    <row r="23" spans="2:37" ht="24.95" customHeight="1" x14ac:dyDescent="0.15">
      <c r="B23" s="93">
        <v>20</v>
      </c>
      <c r="C23" s="125" t="s">
        <v>594</v>
      </c>
      <c r="D23" s="83"/>
      <c r="E23" s="86"/>
      <c r="F23" s="86"/>
      <c r="G23" s="88"/>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89"/>
      <c r="AF23" s="89"/>
      <c r="AG23" s="88"/>
      <c r="AH23" s="84"/>
      <c r="AI23" s="83"/>
      <c r="AJ23" s="122" t="s">
        <v>12</v>
      </c>
      <c r="AK23" s="134">
        <v>77</v>
      </c>
    </row>
    <row r="24" spans="2:37" ht="24.95" customHeight="1" x14ac:dyDescent="0.15">
      <c r="B24" s="93">
        <v>21</v>
      </c>
      <c r="C24" s="125" t="s">
        <v>595</v>
      </c>
      <c r="D24" s="83"/>
      <c r="E24" s="86"/>
      <c r="F24" s="86"/>
      <c r="G24" s="88"/>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88"/>
      <c r="AF24" s="88"/>
      <c r="AG24" s="88"/>
      <c r="AH24" s="86"/>
      <c r="AI24" s="83"/>
      <c r="AJ24" s="124" t="s">
        <v>584</v>
      </c>
      <c r="AK24" s="134">
        <v>76</v>
      </c>
    </row>
    <row r="25" spans="2:37" ht="24.95" customHeight="1" x14ac:dyDescent="0.15">
      <c r="B25" s="93">
        <v>22</v>
      </c>
      <c r="C25" s="125" t="s">
        <v>596</v>
      </c>
      <c r="D25" s="84"/>
      <c r="E25" s="86"/>
      <c r="F25" s="86"/>
      <c r="G25" s="86"/>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86"/>
      <c r="AF25" s="86"/>
      <c r="AG25" s="86"/>
      <c r="AH25" s="86"/>
      <c r="AI25" s="83"/>
      <c r="AJ25" s="122" t="s">
        <v>13</v>
      </c>
      <c r="AK25" s="134">
        <v>75</v>
      </c>
    </row>
    <row r="26" spans="2:37" ht="24.95" customHeight="1" x14ac:dyDescent="0.15">
      <c r="B26" s="93">
        <v>23</v>
      </c>
      <c r="C26" s="123" t="s">
        <v>609</v>
      </c>
      <c r="D26" s="83"/>
      <c r="E26" s="86"/>
      <c r="F26" s="86"/>
      <c r="G26" s="88"/>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89"/>
      <c r="AF26" s="89"/>
      <c r="AG26" s="88"/>
      <c r="AH26" s="86"/>
      <c r="AI26" s="83"/>
      <c r="AJ26" s="122" t="s">
        <v>14</v>
      </c>
      <c r="AK26" s="134">
        <v>74</v>
      </c>
    </row>
    <row r="27" spans="2:37" ht="24.95" customHeight="1" x14ac:dyDescent="0.15">
      <c r="B27" s="93">
        <v>24</v>
      </c>
      <c r="C27" s="125" t="s">
        <v>606</v>
      </c>
      <c r="D27" s="83"/>
      <c r="E27" s="86"/>
      <c r="F27" s="86"/>
      <c r="G27" s="88"/>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88"/>
      <c r="AF27" s="88"/>
      <c r="AG27" s="88"/>
      <c r="AH27" s="84"/>
      <c r="AI27" s="83"/>
      <c r="AJ27" s="122" t="s">
        <v>15</v>
      </c>
      <c r="AK27" s="134">
        <v>73</v>
      </c>
    </row>
    <row r="28" spans="2:37" ht="24.95" customHeight="1" x14ac:dyDescent="0.15">
      <c r="B28" s="93">
        <v>25</v>
      </c>
      <c r="C28" s="125" t="s">
        <v>607</v>
      </c>
      <c r="D28" s="83"/>
      <c r="E28" s="86"/>
      <c r="F28" s="86"/>
      <c r="G28" s="88"/>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88"/>
      <c r="AF28" s="88"/>
      <c r="AG28" s="88"/>
      <c r="AH28" s="86"/>
      <c r="AI28" s="83"/>
      <c r="AJ28" s="122" t="s">
        <v>16</v>
      </c>
      <c r="AK28" s="134">
        <v>72</v>
      </c>
    </row>
    <row r="29" spans="2:37" ht="24.95" customHeight="1" x14ac:dyDescent="0.15">
      <c r="B29" s="93">
        <v>26</v>
      </c>
      <c r="C29" s="125" t="s">
        <v>600</v>
      </c>
      <c r="D29" s="83"/>
      <c r="E29" s="86"/>
      <c r="F29" s="86"/>
      <c r="G29" s="88"/>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88"/>
      <c r="AF29" s="88"/>
      <c r="AG29" s="88"/>
      <c r="AH29" s="84"/>
      <c r="AI29" s="83"/>
      <c r="AJ29" s="122" t="s">
        <v>17</v>
      </c>
      <c r="AK29" s="134">
        <v>71</v>
      </c>
    </row>
    <row r="30" spans="2:37" ht="24.95" customHeight="1" x14ac:dyDescent="0.15">
      <c r="B30" s="93">
        <v>27</v>
      </c>
      <c r="C30" s="125" t="s">
        <v>601</v>
      </c>
      <c r="D30" s="83"/>
      <c r="E30" s="86"/>
      <c r="F30" s="86"/>
      <c r="G30" s="88"/>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88"/>
      <c r="AF30" s="88"/>
      <c r="AG30" s="88"/>
      <c r="AH30" s="86"/>
      <c r="AI30" s="83"/>
      <c r="AJ30" s="122" t="s">
        <v>18</v>
      </c>
      <c r="AK30" s="134">
        <v>70</v>
      </c>
    </row>
    <row r="31" spans="2:37" ht="24.95" customHeight="1" x14ac:dyDescent="0.15">
      <c r="B31" s="93">
        <v>28</v>
      </c>
      <c r="C31" s="125" t="s">
        <v>602</v>
      </c>
      <c r="D31" s="83"/>
      <c r="E31" s="86"/>
      <c r="F31" s="86"/>
      <c r="G31" s="88"/>
      <c r="H31" s="88"/>
      <c r="I31" s="90"/>
      <c r="J31" s="88"/>
      <c r="K31" s="88"/>
      <c r="L31" s="88"/>
      <c r="M31" s="88"/>
      <c r="N31" s="88"/>
      <c r="O31" s="88"/>
      <c r="P31" s="86"/>
      <c r="Q31" s="86"/>
      <c r="R31" s="88"/>
      <c r="S31" s="88"/>
      <c r="T31" s="90"/>
      <c r="U31" s="88"/>
      <c r="V31" s="88"/>
      <c r="W31" s="86"/>
      <c r="X31" s="86"/>
      <c r="Y31" s="88"/>
      <c r="Z31" s="88"/>
      <c r="AA31" s="90"/>
      <c r="AB31" s="88"/>
      <c r="AC31" s="88"/>
      <c r="AD31" s="88"/>
      <c r="AE31" s="88"/>
      <c r="AF31" s="88"/>
      <c r="AG31" s="88"/>
      <c r="AH31" s="86"/>
      <c r="AI31" s="83"/>
      <c r="AJ31" s="122" t="s">
        <v>19</v>
      </c>
      <c r="AK31" s="134">
        <v>69</v>
      </c>
    </row>
    <row r="32" spans="2:37" ht="24.95" customHeight="1" x14ac:dyDescent="0.15">
      <c r="B32" s="93">
        <v>29</v>
      </c>
      <c r="C32" s="125" t="s">
        <v>603</v>
      </c>
      <c r="D32" s="83"/>
      <c r="E32" s="86"/>
      <c r="F32" s="86"/>
      <c r="G32" s="90"/>
      <c r="H32" s="88"/>
      <c r="I32" s="90"/>
      <c r="J32" s="90"/>
      <c r="K32" s="88"/>
      <c r="L32" s="88"/>
      <c r="M32" s="88"/>
      <c r="N32" s="88"/>
      <c r="O32" s="88"/>
      <c r="P32" s="86"/>
      <c r="Q32" s="86"/>
      <c r="R32" s="90"/>
      <c r="S32" s="88"/>
      <c r="T32" s="90"/>
      <c r="U32" s="90"/>
      <c r="V32" s="88"/>
      <c r="W32" s="86"/>
      <c r="X32" s="86"/>
      <c r="Y32" s="90"/>
      <c r="Z32" s="88"/>
      <c r="AA32" s="90"/>
      <c r="AB32" s="90"/>
      <c r="AC32" s="88"/>
      <c r="AD32" s="88"/>
      <c r="AE32" s="88"/>
      <c r="AF32" s="88"/>
      <c r="AG32" s="88"/>
      <c r="AH32" s="86"/>
      <c r="AI32" s="83"/>
      <c r="AJ32" s="122" t="s">
        <v>612</v>
      </c>
      <c r="AK32" s="134">
        <v>68</v>
      </c>
    </row>
    <row r="33" spans="2:37" ht="24.95" customHeight="1" x14ac:dyDescent="0.15">
      <c r="B33" s="93">
        <v>30</v>
      </c>
      <c r="C33" s="125" t="s">
        <v>604</v>
      </c>
      <c r="D33" s="83"/>
      <c r="E33" s="84"/>
      <c r="F33" s="86"/>
      <c r="G33" s="86"/>
      <c r="H33" s="86"/>
      <c r="I33" s="86"/>
      <c r="J33" s="86"/>
      <c r="K33" s="86"/>
      <c r="L33" s="86"/>
      <c r="M33" s="86"/>
      <c r="N33" s="86"/>
      <c r="O33" s="86"/>
      <c r="P33" s="84"/>
      <c r="Q33" s="86"/>
      <c r="R33" s="86"/>
      <c r="S33" s="86"/>
      <c r="T33" s="86"/>
      <c r="U33" s="86"/>
      <c r="V33" s="86"/>
      <c r="W33" s="84"/>
      <c r="X33" s="86"/>
      <c r="Y33" s="86"/>
      <c r="Z33" s="86"/>
      <c r="AA33" s="86"/>
      <c r="AB33" s="86"/>
      <c r="AC33" s="86"/>
      <c r="AD33" s="86"/>
      <c r="AE33" s="86"/>
      <c r="AF33" s="86"/>
      <c r="AG33" s="86"/>
      <c r="AH33" s="86"/>
      <c r="AI33" s="83"/>
      <c r="AJ33" s="122" t="s">
        <v>804</v>
      </c>
      <c r="AK33" s="134">
        <v>67</v>
      </c>
    </row>
    <row r="34" spans="2:37" ht="24.95" customHeight="1" x14ac:dyDescent="0.15">
      <c r="B34" s="93">
        <v>31</v>
      </c>
      <c r="C34" s="125" t="s">
        <v>605</v>
      </c>
      <c r="D34" s="83"/>
      <c r="E34" s="86"/>
      <c r="F34" s="86"/>
      <c r="G34" s="86"/>
      <c r="H34" s="86"/>
      <c r="I34" s="86"/>
      <c r="J34" s="86"/>
      <c r="K34" s="86"/>
      <c r="L34" s="86"/>
      <c r="M34" s="86"/>
      <c r="N34" s="86"/>
      <c r="O34" s="86"/>
      <c r="P34" s="86"/>
      <c r="Q34" s="86"/>
      <c r="R34" s="86"/>
      <c r="S34" s="86"/>
      <c r="T34" s="86"/>
      <c r="U34" s="86"/>
      <c r="V34" s="86"/>
      <c r="W34" s="86"/>
      <c r="X34" s="86"/>
      <c r="Y34" s="86"/>
      <c r="Z34" s="86"/>
      <c r="AA34" s="86"/>
      <c r="AB34" s="84"/>
      <c r="AC34" s="84"/>
      <c r="AD34" s="86"/>
      <c r="AE34" s="86"/>
      <c r="AF34" s="86"/>
      <c r="AG34" s="86"/>
      <c r="AH34" s="86"/>
      <c r="AI34" s="83"/>
      <c r="AJ34" s="123" t="s">
        <v>91</v>
      </c>
      <c r="AK34" s="134">
        <v>66</v>
      </c>
    </row>
    <row r="35" spans="2:37" ht="24.95" customHeight="1" thickBot="1" x14ac:dyDescent="0.2">
      <c r="B35" s="93">
        <v>32</v>
      </c>
      <c r="C35" s="126" t="s">
        <v>610</v>
      </c>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126" t="s">
        <v>611</v>
      </c>
      <c r="AK35" s="134">
        <v>65</v>
      </c>
    </row>
    <row r="36" spans="2:37" ht="167.1" customHeight="1" thickBot="1" x14ac:dyDescent="0.2">
      <c r="B36" s="109"/>
      <c r="C36" s="115"/>
      <c r="D36" s="95" t="s">
        <v>62</v>
      </c>
      <c r="E36" s="130" t="s">
        <v>63</v>
      </c>
      <c r="F36" s="130" t="s">
        <v>64</v>
      </c>
      <c r="G36" s="130" t="s">
        <v>65</v>
      </c>
      <c r="H36" s="130" t="s">
        <v>66</v>
      </c>
      <c r="I36" s="130" t="s">
        <v>67</v>
      </c>
      <c r="J36" s="130" t="s">
        <v>68</v>
      </c>
      <c r="K36" s="130" t="s">
        <v>69</v>
      </c>
      <c r="L36" s="130" t="s">
        <v>89</v>
      </c>
      <c r="M36" s="130" t="s">
        <v>70</v>
      </c>
      <c r="N36" s="130" t="s">
        <v>71</v>
      </c>
      <c r="O36" s="130" t="s">
        <v>72</v>
      </c>
      <c r="P36" s="130" t="s">
        <v>73</v>
      </c>
      <c r="Q36" s="130" t="s">
        <v>74</v>
      </c>
      <c r="R36" s="130" t="s">
        <v>40</v>
      </c>
      <c r="S36" s="130" t="s">
        <v>41</v>
      </c>
      <c r="T36" s="130" t="s">
        <v>42</v>
      </c>
      <c r="U36" s="130" t="s">
        <v>88</v>
      </c>
      <c r="V36" s="130" t="s">
        <v>43</v>
      </c>
      <c r="W36" s="130" t="s">
        <v>44</v>
      </c>
      <c r="X36" s="130" t="s">
        <v>45</v>
      </c>
      <c r="Y36" s="130" t="s">
        <v>46</v>
      </c>
      <c r="Z36" s="130" t="s">
        <v>47</v>
      </c>
      <c r="AA36" s="130" t="s">
        <v>48</v>
      </c>
      <c r="AB36" s="130" t="s">
        <v>49</v>
      </c>
      <c r="AC36" s="130" t="s">
        <v>50</v>
      </c>
      <c r="AD36" s="130" t="s">
        <v>51</v>
      </c>
      <c r="AE36" s="130" t="s">
        <v>52</v>
      </c>
      <c r="AF36" s="130" t="s">
        <v>53</v>
      </c>
      <c r="AG36" s="130" t="s">
        <v>54</v>
      </c>
      <c r="AH36" s="130" t="s">
        <v>55</v>
      </c>
      <c r="AI36" s="136" t="s">
        <v>847</v>
      </c>
      <c r="AJ36" s="119"/>
      <c r="AK36" s="110"/>
    </row>
    <row r="37" spans="2:37" ht="51" customHeight="1" thickBot="1" x14ac:dyDescent="0.2">
      <c r="B37" s="111"/>
      <c r="C37" s="116"/>
      <c r="D37" s="137">
        <v>33</v>
      </c>
      <c r="E37" s="137">
        <v>34</v>
      </c>
      <c r="F37" s="137">
        <v>35</v>
      </c>
      <c r="G37" s="137">
        <v>36</v>
      </c>
      <c r="H37" s="137">
        <v>37</v>
      </c>
      <c r="I37" s="137">
        <v>38</v>
      </c>
      <c r="J37" s="137">
        <v>39</v>
      </c>
      <c r="K37" s="137">
        <v>40</v>
      </c>
      <c r="L37" s="137">
        <v>41</v>
      </c>
      <c r="M37" s="137">
        <v>42</v>
      </c>
      <c r="N37" s="137">
        <v>43</v>
      </c>
      <c r="O37" s="137">
        <v>44</v>
      </c>
      <c r="P37" s="137">
        <v>45</v>
      </c>
      <c r="Q37" s="137">
        <v>46</v>
      </c>
      <c r="R37" s="137">
        <v>47</v>
      </c>
      <c r="S37" s="137">
        <v>48</v>
      </c>
      <c r="T37" s="137">
        <v>49</v>
      </c>
      <c r="U37" s="137">
        <v>50</v>
      </c>
      <c r="V37" s="137">
        <v>51</v>
      </c>
      <c r="W37" s="137">
        <v>52</v>
      </c>
      <c r="X37" s="137">
        <v>53</v>
      </c>
      <c r="Y37" s="137">
        <v>54</v>
      </c>
      <c r="Z37" s="137">
        <v>55</v>
      </c>
      <c r="AA37" s="137">
        <v>56</v>
      </c>
      <c r="AB37" s="137">
        <v>57</v>
      </c>
      <c r="AC37" s="137">
        <v>58</v>
      </c>
      <c r="AD37" s="137">
        <v>59</v>
      </c>
      <c r="AE37" s="137">
        <v>60</v>
      </c>
      <c r="AF37" s="137">
        <v>61</v>
      </c>
      <c r="AG37" s="137">
        <v>62</v>
      </c>
      <c r="AH37" s="137">
        <v>63</v>
      </c>
      <c r="AI37" s="137">
        <v>64</v>
      </c>
      <c r="AJ37" s="116"/>
      <c r="AK37" s="112"/>
    </row>
  </sheetData>
  <sheetProtection algorithmName="SHA-512" hashValue="piP539FPv3IlfRl76MyzBWRU0A32+VNn+tw67fSiry8UEBIe9yEfl96Gj1u0bJ9pxMsayVpQn9gohFay0TW5mA==" saltValue="ABoD8tnj37XnOVbnecKO8Q==" spinCount="100000" sheet="1" objects="1" scenarios="1"/>
  <mergeCells count="1">
    <mergeCell ref="H8:AD30"/>
  </mergeCells>
  <phoneticPr fontId="1" type="noConversion"/>
  <conditionalFormatting sqref="C18:C19">
    <cfRule type="cellIs" dxfId="7" priority="5" stopIfTrue="1" operator="equal">
      <formula>"NA"</formula>
    </cfRule>
    <cfRule type="cellIs" dxfId="6" priority="6" stopIfTrue="1" operator="equal">
      <formula>"NULL"</formula>
    </cfRule>
  </conditionalFormatting>
  <conditionalFormatting sqref="C20:C25">
    <cfRule type="cellIs" dxfId="5" priority="7" stopIfTrue="1" operator="equal">
      <formula>"NA"</formula>
    </cfRule>
    <cfRule type="cellIs" dxfId="4" priority="8" stopIfTrue="1" operator="equal">
      <formula>"NULL"</formula>
    </cfRule>
  </conditionalFormatting>
  <conditionalFormatting sqref="C27:C28">
    <cfRule type="cellIs" dxfId="3" priority="1" stopIfTrue="1" operator="equal">
      <formula>"NA"</formula>
    </cfRule>
    <cfRule type="cellIs" dxfId="2" priority="2" stopIfTrue="1" operator="equal">
      <formula>"NULL"</formula>
    </cfRule>
  </conditionalFormatting>
  <conditionalFormatting sqref="C29:C34">
    <cfRule type="cellIs" dxfId="1" priority="3" stopIfTrue="1" operator="equal">
      <formula>"NA"</formula>
    </cfRule>
    <cfRule type="cellIs" dxfId="0" priority="4" stopIfTrue="1" operator="equal">
      <formula>"NULL"</formula>
    </cfRule>
  </conditionalFormatting>
  <pageMargins left="0.70866141732283472" right="0.70866141732283472" top="0.74803149606299213" bottom="0.74803149606299213" header="0.31496062992125984" footer="0.31496062992125984"/>
  <pageSetup paperSize="9" scale="92" orientation="portrait" r:id="rId1"/>
  <headerFooter>
    <oddHeader>&amp;L&amp;G&amp;C
&amp;G&amp;R&amp;"思源黑体 CN Normal,常规"密级：秘密</oddHeader>
    <oddFooter>&amp;C&amp;"思源黑体 CN Normal,常规"全志科技版权所有，侵权必究
 Copyright © by Allwinner. All rights reserved</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36"/>
  <sheetViews>
    <sheetView showGridLines="0" workbookViewId="0">
      <selection activeCell="S23" sqref="S23"/>
    </sheetView>
  </sheetViews>
  <sheetFormatPr defaultRowHeight="13.5" x14ac:dyDescent="0.15"/>
  <sheetData>
    <row r="1" spans="1:16" x14ac:dyDescent="0.15">
      <c r="A1" s="161" t="s">
        <v>860</v>
      </c>
      <c r="B1" s="162"/>
      <c r="C1" s="162"/>
      <c r="D1" s="162"/>
      <c r="E1" s="162"/>
      <c r="F1" s="162"/>
      <c r="G1" s="162"/>
      <c r="H1" s="162"/>
      <c r="I1" s="162"/>
      <c r="J1" s="162"/>
      <c r="K1" s="162"/>
      <c r="L1" s="162"/>
      <c r="M1" s="162"/>
      <c r="N1" s="162"/>
      <c r="O1" s="162"/>
      <c r="P1" s="162"/>
    </row>
    <row r="2" spans="1:16" x14ac:dyDescent="0.15">
      <c r="A2" s="162"/>
      <c r="B2" s="162"/>
      <c r="C2" s="162"/>
      <c r="D2" s="162"/>
      <c r="E2" s="162"/>
      <c r="F2" s="162"/>
      <c r="G2" s="162"/>
      <c r="H2" s="162"/>
      <c r="I2" s="162"/>
      <c r="J2" s="162"/>
      <c r="K2" s="162"/>
      <c r="L2" s="162"/>
      <c r="M2" s="162"/>
      <c r="N2" s="162"/>
      <c r="O2" s="162"/>
      <c r="P2" s="162"/>
    </row>
    <row r="3" spans="1:16" x14ac:dyDescent="0.15">
      <c r="A3" s="162"/>
      <c r="B3" s="162"/>
      <c r="C3" s="162"/>
      <c r="D3" s="162"/>
      <c r="E3" s="162"/>
      <c r="F3" s="162"/>
      <c r="G3" s="162"/>
      <c r="H3" s="162"/>
      <c r="I3" s="162"/>
      <c r="J3" s="162"/>
      <c r="K3" s="162"/>
      <c r="L3" s="162"/>
      <c r="M3" s="162"/>
      <c r="N3" s="162"/>
      <c r="O3" s="162"/>
      <c r="P3" s="162"/>
    </row>
    <row r="4" spans="1:16" x14ac:dyDescent="0.15">
      <c r="A4" s="162"/>
      <c r="B4" s="162"/>
      <c r="C4" s="162"/>
      <c r="D4" s="162"/>
      <c r="E4" s="162"/>
      <c r="F4" s="162"/>
      <c r="G4" s="162"/>
      <c r="H4" s="162"/>
      <c r="I4" s="162"/>
      <c r="J4" s="162"/>
      <c r="K4" s="162"/>
      <c r="L4" s="162"/>
      <c r="M4" s="162"/>
      <c r="N4" s="162"/>
      <c r="O4" s="162"/>
      <c r="P4" s="162"/>
    </row>
    <row r="5" spans="1:16" x14ac:dyDescent="0.15">
      <c r="A5" s="162"/>
      <c r="B5" s="162"/>
      <c r="C5" s="162"/>
      <c r="D5" s="162"/>
      <c r="E5" s="162"/>
      <c r="F5" s="162"/>
      <c r="G5" s="162"/>
      <c r="H5" s="162"/>
      <c r="I5" s="162"/>
      <c r="J5" s="162"/>
      <c r="K5" s="162"/>
      <c r="L5" s="162"/>
      <c r="M5" s="162"/>
      <c r="N5" s="162"/>
      <c r="O5" s="162"/>
      <c r="P5" s="162"/>
    </row>
    <row r="6" spans="1:16" x14ac:dyDescent="0.15">
      <c r="A6" s="162"/>
      <c r="B6" s="162"/>
      <c r="C6" s="162"/>
      <c r="D6" s="162"/>
      <c r="E6" s="162"/>
      <c r="F6" s="162"/>
      <c r="G6" s="162"/>
      <c r="H6" s="162"/>
      <c r="I6" s="162"/>
      <c r="J6" s="162"/>
      <c r="K6" s="162"/>
      <c r="L6" s="162"/>
      <c r="M6" s="162"/>
      <c r="N6" s="162"/>
      <c r="O6" s="162"/>
      <c r="P6" s="162"/>
    </row>
    <row r="7" spans="1:16" x14ac:dyDescent="0.15">
      <c r="A7" s="162"/>
      <c r="B7" s="162"/>
      <c r="C7" s="162"/>
      <c r="D7" s="162"/>
      <c r="E7" s="162"/>
      <c r="F7" s="162"/>
      <c r="G7" s="162"/>
      <c r="H7" s="162"/>
      <c r="I7" s="162"/>
      <c r="J7" s="162"/>
      <c r="K7" s="162"/>
      <c r="L7" s="162"/>
      <c r="M7" s="162"/>
      <c r="N7" s="162"/>
      <c r="O7" s="162"/>
      <c r="P7" s="162"/>
    </row>
    <row r="8" spans="1:16" x14ac:dyDescent="0.15">
      <c r="A8" s="162"/>
      <c r="B8" s="162"/>
      <c r="C8" s="162"/>
      <c r="D8" s="162"/>
      <c r="E8" s="162"/>
      <c r="F8" s="162"/>
      <c r="G8" s="162"/>
      <c r="H8" s="162"/>
      <c r="I8" s="162"/>
      <c r="J8" s="162"/>
      <c r="K8" s="162"/>
      <c r="L8" s="162"/>
      <c r="M8" s="162"/>
      <c r="N8" s="162"/>
      <c r="O8" s="162"/>
      <c r="P8" s="162"/>
    </row>
    <row r="9" spans="1:16" x14ac:dyDescent="0.15">
      <c r="A9" s="162"/>
      <c r="B9" s="162"/>
      <c r="C9" s="162"/>
      <c r="D9" s="162"/>
      <c r="E9" s="162"/>
      <c r="F9" s="162"/>
      <c r="G9" s="162"/>
      <c r="H9" s="162"/>
      <c r="I9" s="162"/>
      <c r="J9" s="162"/>
      <c r="K9" s="162"/>
      <c r="L9" s="162"/>
      <c r="M9" s="162"/>
      <c r="N9" s="162"/>
      <c r="O9" s="162"/>
      <c r="P9" s="162"/>
    </row>
    <row r="10" spans="1:16" x14ac:dyDescent="0.15">
      <c r="A10" s="162"/>
      <c r="B10" s="162"/>
      <c r="C10" s="162"/>
      <c r="D10" s="162"/>
      <c r="E10" s="162"/>
      <c r="F10" s="162"/>
      <c r="G10" s="162"/>
      <c r="H10" s="162"/>
      <c r="I10" s="162"/>
      <c r="J10" s="162"/>
      <c r="K10" s="162"/>
      <c r="L10" s="162"/>
      <c r="M10" s="162"/>
      <c r="N10" s="162"/>
      <c r="O10" s="162"/>
      <c r="P10" s="162"/>
    </row>
    <row r="11" spans="1:16" x14ac:dyDescent="0.15">
      <c r="A11" s="162"/>
      <c r="B11" s="162"/>
      <c r="C11" s="162"/>
      <c r="D11" s="162"/>
      <c r="E11" s="162"/>
      <c r="F11" s="162"/>
      <c r="G11" s="162"/>
      <c r="H11" s="162"/>
      <c r="I11" s="162"/>
      <c r="J11" s="162"/>
      <c r="K11" s="162"/>
      <c r="L11" s="162"/>
      <c r="M11" s="162"/>
      <c r="N11" s="162"/>
      <c r="O11" s="162"/>
      <c r="P11" s="162"/>
    </row>
    <row r="12" spans="1:16" x14ac:dyDescent="0.15">
      <c r="A12" s="162"/>
      <c r="B12" s="162"/>
      <c r="C12" s="162"/>
      <c r="D12" s="162"/>
      <c r="E12" s="162"/>
      <c r="F12" s="162"/>
      <c r="G12" s="162"/>
      <c r="H12" s="162"/>
      <c r="I12" s="162"/>
      <c r="J12" s="162"/>
      <c r="K12" s="162"/>
      <c r="L12" s="162"/>
      <c r="M12" s="162"/>
      <c r="N12" s="162"/>
      <c r="O12" s="162"/>
      <c r="P12" s="162"/>
    </row>
    <row r="13" spans="1:16" x14ac:dyDescent="0.15">
      <c r="A13" s="162"/>
      <c r="B13" s="162"/>
      <c r="C13" s="162"/>
      <c r="D13" s="162"/>
      <c r="E13" s="162"/>
      <c r="F13" s="162"/>
      <c r="G13" s="162"/>
      <c r="H13" s="162"/>
      <c r="I13" s="162"/>
      <c r="J13" s="162"/>
      <c r="K13" s="162"/>
      <c r="L13" s="162"/>
      <c r="M13" s="162"/>
      <c r="N13" s="162"/>
      <c r="O13" s="162"/>
      <c r="P13" s="162"/>
    </row>
    <row r="14" spans="1:16" x14ac:dyDescent="0.15">
      <c r="A14" s="162"/>
      <c r="B14" s="162"/>
      <c r="C14" s="162"/>
      <c r="D14" s="162"/>
      <c r="E14" s="162"/>
      <c r="F14" s="162"/>
      <c r="G14" s="162"/>
      <c r="H14" s="162"/>
      <c r="I14" s="162"/>
      <c r="J14" s="162"/>
      <c r="K14" s="162"/>
      <c r="L14" s="162"/>
      <c r="M14" s="162"/>
      <c r="N14" s="162"/>
      <c r="O14" s="162"/>
      <c r="P14" s="162"/>
    </row>
    <row r="15" spans="1:16" x14ac:dyDescent="0.15">
      <c r="A15" s="162"/>
      <c r="B15" s="162"/>
      <c r="C15" s="162"/>
      <c r="D15" s="162"/>
      <c r="E15" s="162"/>
      <c r="F15" s="162"/>
      <c r="G15" s="162"/>
      <c r="H15" s="162"/>
      <c r="I15" s="162"/>
      <c r="J15" s="162"/>
      <c r="K15" s="162"/>
      <c r="L15" s="162"/>
      <c r="M15" s="162"/>
      <c r="N15" s="162"/>
      <c r="O15" s="162"/>
      <c r="P15" s="162"/>
    </row>
    <row r="16" spans="1:16" x14ac:dyDescent="0.15">
      <c r="A16" s="162"/>
      <c r="B16" s="162"/>
      <c r="C16" s="162"/>
      <c r="D16" s="162"/>
      <c r="E16" s="162"/>
      <c r="F16" s="162"/>
      <c r="G16" s="162"/>
      <c r="H16" s="162"/>
      <c r="I16" s="162"/>
      <c r="J16" s="162"/>
      <c r="K16" s="162"/>
      <c r="L16" s="162"/>
      <c r="M16" s="162"/>
      <c r="N16" s="162"/>
      <c r="O16" s="162"/>
      <c r="P16" s="162"/>
    </row>
    <row r="17" spans="1:16" x14ac:dyDescent="0.15">
      <c r="A17" s="162"/>
      <c r="B17" s="162"/>
      <c r="C17" s="162"/>
      <c r="D17" s="162"/>
      <c r="E17" s="162"/>
      <c r="F17" s="162"/>
      <c r="G17" s="162"/>
      <c r="H17" s="162"/>
      <c r="I17" s="162"/>
      <c r="J17" s="162"/>
      <c r="K17" s="162"/>
      <c r="L17" s="162"/>
      <c r="M17" s="162"/>
      <c r="N17" s="162"/>
      <c r="O17" s="162"/>
      <c r="P17" s="162"/>
    </row>
    <row r="18" spans="1:16" x14ac:dyDescent="0.15">
      <c r="A18" s="162"/>
      <c r="B18" s="162"/>
      <c r="C18" s="162"/>
      <c r="D18" s="162"/>
      <c r="E18" s="162"/>
      <c r="F18" s="162"/>
      <c r="G18" s="162"/>
      <c r="H18" s="162"/>
      <c r="I18" s="162"/>
      <c r="J18" s="162"/>
      <c r="K18" s="162"/>
      <c r="L18" s="162"/>
      <c r="M18" s="162"/>
      <c r="N18" s="162"/>
      <c r="O18" s="162"/>
      <c r="P18" s="162"/>
    </row>
    <row r="19" spans="1:16" x14ac:dyDescent="0.15">
      <c r="A19" s="162"/>
      <c r="B19" s="162"/>
      <c r="C19" s="162"/>
      <c r="D19" s="162"/>
      <c r="E19" s="162"/>
      <c r="F19" s="162"/>
      <c r="G19" s="162"/>
      <c r="H19" s="162"/>
      <c r="I19" s="162"/>
      <c r="J19" s="162"/>
      <c r="K19" s="162"/>
      <c r="L19" s="162"/>
      <c r="M19" s="162"/>
      <c r="N19" s="162"/>
      <c r="O19" s="162"/>
      <c r="P19" s="162"/>
    </row>
    <row r="20" spans="1:16" x14ac:dyDescent="0.15">
      <c r="A20" s="162"/>
      <c r="B20" s="162"/>
      <c r="C20" s="162"/>
      <c r="D20" s="162"/>
      <c r="E20" s="162"/>
      <c r="F20" s="162"/>
      <c r="G20" s="162"/>
      <c r="H20" s="162"/>
      <c r="I20" s="162"/>
      <c r="J20" s="162"/>
      <c r="K20" s="162"/>
      <c r="L20" s="162"/>
      <c r="M20" s="162"/>
      <c r="N20" s="162"/>
      <c r="O20" s="162"/>
      <c r="P20" s="162"/>
    </row>
    <row r="21" spans="1:16" x14ac:dyDescent="0.15">
      <c r="A21" s="162"/>
      <c r="B21" s="162"/>
      <c r="C21" s="162"/>
      <c r="D21" s="162"/>
      <c r="E21" s="162"/>
      <c r="F21" s="162"/>
      <c r="G21" s="162"/>
      <c r="H21" s="162"/>
      <c r="I21" s="162"/>
      <c r="J21" s="162"/>
      <c r="K21" s="162"/>
      <c r="L21" s="162"/>
      <c r="M21" s="162"/>
      <c r="N21" s="162"/>
      <c r="O21" s="162"/>
      <c r="P21" s="162"/>
    </row>
    <row r="22" spans="1:16" x14ac:dyDescent="0.15">
      <c r="A22" s="162"/>
      <c r="B22" s="162"/>
      <c r="C22" s="162"/>
      <c r="D22" s="162"/>
      <c r="E22" s="162"/>
      <c r="F22" s="162"/>
      <c r="G22" s="162"/>
      <c r="H22" s="162"/>
      <c r="I22" s="162"/>
      <c r="J22" s="162"/>
      <c r="K22" s="162"/>
      <c r="L22" s="162"/>
      <c r="M22" s="162"/>
      <c r="N22" s="162"/>
      <c r="O22" s="162"/>
      <c r="P22" s="162"/>
    </row>
    <row r="23" spans="1:16" x14ac:dyDescent="0.15">
      <c r="A23" s="162"/>
      <c r="B23" s="162"/>
      <c r="C23" s="162"/>
      <c r="D23" s="162"/>
      <c r="E23" s="162"/>
      <c r="F23" s="162"/>
      <c r="G23" s="162"/>
      <c r="H23" s="162"/>
      <c r="I23" s="162"/>
      <c r="J23" s="162"/>
      <c r="K23" s="162"/>
      <c r="L23" s="162"/>
      <c r="M23" s="162"/>
      <c r="N23" s="162"/>
      <c r="O23" s="162"/>
      <c r="P23" s="162"/>
    </row>
    <row r="24" spans="1:16" x14ac:dyDescent="0.15">
      <c r="A24" s="162"/>
      <c r="B24" s="162"/>
      <c r="C24" s="162"/>
      <c r="D24" s="162"/>
      <c r="E24" s="162"/>
      <c r="F24" s="162"/>
      <c r="G24" s="162"/>
      <c r="H24" s="162"/>
      <c r="I24" s="162"/>
      <c r="J24" s="162"/>
      <c r="K24" s="162"/>
      <c r="L24" s="162"/>
      <c r="M24" s="162"/>
      <c r="N24" s="162"/>
      <c r="O24" s="162"/>
      <c r="P24" s="162"/>
    </row>
    <row r="25" spans="1:16" x14ac:dyDescent="0.15">
      <c r="A25" s="162"/>
      <c r="B25" s="162"/>
      <c r="C25" s="162"/>
      <c r="D25" s="162"/>
      <c r="E25" s="162"/>
      <c r="F25" s="162"/>
      <c r="G25" s="162"/>
      <c r="H25" s="162"/>
      <c r="I25" s="162"/>
      <c r="J25" s="162"/>
      <c r="K25" s="162"/>
      <c r="L25" s="162"/>
      <c r="M25" s="162"/>
      <c r="N25" s="162"/>
      <c r="O25" s="162"/>
      <c r="P25" s="162"/>
    </row>
    <row r="26" spans="1:16" x14ac:dyDescent="0.15">
      <c r="A26" s="162"/>
      <c r="B26" s="162"/>
      <c r="C26" s="162"/>
      <c r="D26" s="162"/>
      <c r="E26" s="162"/>
      <c r="F26" s="162"/>
      <c r="G26" s="162"/>
      <c r="H26" s="162"/>
      <c r="I26" s="162"/>
      <c r="J26" s="162"/>
      <c r="K26" s="162"/>
      <c r="L26" s="162"/>
      <c r="M26" s="162"/>
      <c r="N26" s="162"/>
      <c r="O26" s="162"/>
      <c r="P26" s="162"/>
    </row>
    <row r="27" spans="1:16" x14ac:dyDescent="0.15">
      <c r="A27" s="162"/>
      <c r="B27" s="162"/>
      <c r="C27" s="162"/>
      <c r="D27" s="162"/>
      <c r="E27" s="162"/>
      <c r="F27" s="162"/>
      <c r="G27" s="162"/>
      <c r="H27" s="162"/>
      <c r="I27" s="162"/>
      <c r="J27" s="162"/>
      <c r="K27" s="162"/>
      <c r="L27" s="162"/>
      <c r="M27" s="162"/>
      <c r="N27" s="162"/>
      <c r="O27" s="162"/>
      <c r="P27" s="162"/>
    </row>
    <row r="28" spans="1:16" x14ac:dyDescent="0.15">
      <c r="A28" s="162"/>
      <c r="B28" s="162"/>
      <c r="C28" s="162"/>
      <c r="D28" s="162"/>
      <c r="E28" s="162"/>
      <c r="F28" s="162"/>
      <c r="G28" s="162"/>
      <c r="H28" s="162"/>
      <c r="I28" s="162"/>
      <c r="J28" s="162"/>
      <c r="K28" s="162"/>
      <c r="L28" s="162"/>
      <c r="M28" s="162"/>
      <c r="N28" s="162"/>
      <c r="O28" s="162"/>
      <c r="P28" s="162"/>
    </row>
    <row r="29" spans="1:16" x14ac:dyDescent="0.15">
      <c r="A29" s="162"/>
      <c r="B29" s="162"/>
      <c r="C29" s="162"/>
      <c r="D29" s="162"/>
      <c r="E29" s="162"/>
      <c r="F29" s="162"/>
      <c r="G29" s="162"/>
      <c r="H29" s="162"/>
      <c r="I29" s="162"/>
      <c r="J29" s="162"/>
      <c r="K29" s="162"/>
      <c r="L29" s="162"/>
      <c r="M29" s="162"/>
      <c r="N29" s="162"/>
      <c r="O29" s="162"/>
      <c r="P29" s="162"/>
    </row>
    <row r="30" spans="1:16" x14ac:dyDescent="0.15">
      <c r="A30" s="162"/>
      <c r="B30" s="162"/>
      <c r="C30" s="162"/>
      <c r="D30" s="162"/>
      <c r="E30" s="162"/>
      <c r="F30" s="162"/>
      <c r="G30" s="162"/>
      <c r="H30" s="162"/>
      <c r="I30" s="162"/>
      <c r="J30" s="162"/>
      <c r="K30" s="162"/>
      <c r="L30" s="162"/>
      <c r="M30" s="162"/>
      <c r="N30" s="162"/>
      <c r="O30" s="162"/>
      <c r="P30" s="162"/>
    </row>
    <row r="31" spans="1:16" x14ac:dyDescent="0.15">
      <c r="A31" s="162"/>
      <c r="B31" s="162"/>
      <c r="C31" s="162"/>
      <c r="D31" s="162"/>
      <c r="E31" s="162"/>
      <c r="F31" s="162"/>
      <c r="G31" s="162"/>
      <c r="H31" s="162"/>
      <c r="I31" s="162"/>
      <c r="J31" s="162"/>
      <c r="K31" s="162"/>
      <c r="L31" s="162"/>
      <c r="M31" s="162"/>
      <c r="N31" s="162"/>
      <c r="O31" s="162"/>
      <c r="P31" s="162"/>
    </row>
    <row r="32" spans="1:16" x14ac:dyDescent="0.15">
      <c r="A32" s="162"/>
      <c r="B32" s="162"/>
      <c r="C32" s="162"/>
      <c r="D32" s="162"/>
      <c r="E32" s="162"/>
      <c r="F32" s="162"/>
      <c r="G32" s="162"/>
      <c r="H32" s="162"/>
      <c r="I32" s="162"/>
      <c r="J32" s="162"/>
      <c r="K32" s="162"/>
      <c r="L32" s="162"/>
      <c r="M32" s="162"/>
      <c r="N32" s="162"/>
      <c r="O32" s="162"/>
      <c r="P32" s="162"/>
    </row>
    <row r="33" spans="1:16" x14ac:dyDescent="0.15">
      <c r="A33" s="162"/>
      <c r="B33" s="162"/>
      <c r="C33" s="162"/>
      <c r="D33" s="162"/>
      <c r="E33" s="162"/>
      <c r="F33" s="162"/>
      <c r="G33" s="162"/>
      <c r="H33" s="162"/>
      <c r="I33" s="162"/>
      <c r="J33" s="162"/>
      <c r="K33" s="162"/>
      <c r="L33" s="162"/>
      <c r="M33" s="162"/>
      <c r="N33" s="162"/>
      <c r="O33" s="162"/>
      <c r="P33" s="162"/>
    </row>
    <row r="34" spans="1:16" x14ac:dyDescent="0.15">
      <c r="A34" s="162"/>
      <c r="B34" s="162"/>
      <c r="C34" s="162"/>
      <c r="D34" s="162"/>
      <c r="E34" s="162"/>
      <c r="F34" s="162"/>
      <c r="G34" s="162"/>
      <c r="H34" s="162"/>
      <c r="I34" s="162"/>
      <c r="J34" s="162"/>
      <c r="K34" s="162"/>
      <c r="L34" s="162"/>
      <c r="M34" s="162"/>
      <c r="N34" s="162"/>
      <c r="O34" s="162"/>
      <c r="P34" s="162"/>
    </row>
    <row r="35" spans="1:16" x14ac:dyDescent="0.15">
      <c r="A35" s="162"/>
      <c r="B35" s="162"/>
      <c r="C35" s="162"/>
      <c r="D35" s="162"/>
      <c r="E35" s="162"/>
      <c r="F35" s="162"/>
      <c r="G35" s="162"/>
      <c r="H35" s="162"/>
      <c r="I35" s="162"/>
      <c r="J35" s="162"/>
      <c r="K35" s="162"/>
      <c r="L35" s="162"/>
      <c r="M35" s="162"/>
      <c r="N35" s="162"/>
      <c r="O35" s="162"/>
      <c r="P35" s="162"/>
    </row>
    <row r="36" spans="1:16" x14ac:dyDescent="0.15">
      <c r="A36" s="162"/>
      <c r="B36" s="162"/>
      <c r="C36" s="162"/>
      <c r="D36" s="162"/>
      <c r="E36" s="162"/>
      <c r="F36" s="162"/>
      <c r="G36" s="162"/>
      <c r="H36" s="162"/>
      <c r="I36" s="162"/>
      <c r="J36" s="162"/>
      <c r="K36" s="162"/>
      <c r="L36" s="162"/>
      <c r="M36" s="162"/>
      <c r="N36" s="162"/>
      <c r="O36" s="162"/>
      <c r="P36" s="162"/>
    </row>
  </sheetData>
  <sheetProtection algorithmName="SHA-512" hashValue="NHeGZLI6wKRE53pE02+FqYYc9C4BvChgUjh1JIIe2G12mtDvqnObu6Wu1wIecvR/sxzNdHl9It+o0+hTxawKdA==" saltValue="BzcLXVaI8TdhXE8NCKmjrA==" spinCount="100000" sheet="1" sort="0" autoFilter="0"/>
  <mergeCells count="1">
    <mergeCell ref="A1:P36"/>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Revision History</vt:lpstr>
      <vt:lpstr>1 Pin Characteristics</vt:lpstr>
      <vt:lpstr>2 GPIO Multiplex Function</vt:lpstr>
      <vt:lpstr>3 Signal Description</vt:lpstr>
      <vt:lpstr>4 Pin Map</vt:lpstr>
      <vt:lpstr>Declaration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2023-08-07T10:39:20Z</dcterms:created>
  <dcterms:modified xsi:type="dcterms:W3CDTF">2025-04-28T03:30:14Z</dcterms:modified>
</cp:coreProperties>
</file>